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PC2840\Desktop\"/>
    </mc:Choice>
  </mc:AlternateContent>
  <xr:revisionPtr revIDLastSave="0" documentId="13_ncr:1_{D7F6BA2D-E70C-4E12-AF0F-429E68F2CB75}" xr6:coauthVersionLast="47" xr6:coauthVersionMax="47" xr10:uidLastSave="{00000000-0000-0000-0000-000000000000}"/>
  <bookViews>
    <workbookView xWindow="-120" yWindow="-120" windowWidth="20730" windowHeight="11040" activeTab="1" xr2:uid="{00000000-000D-0000-FFFF-FFFF00000000}"/>
  </bookViews>
  <sheets>
    <sheet name="表紙" sheetId="9" r:id="rId1"/>
    <sheet name="本文" sheetId="8" r:id="rId2"/>
  </sheets>
  <definedNames>
    <definedName name="_xlnm.Print_Area" localSheetId="0">表紙!$B$2:$K$26</definedName>
    <definedName name="_xlnm.Print_Titles" localSheetId="1">本文!$2:$2</definedName>
  </definedNames>
  <calcPr calcId="145621"/>
</workbook>
</file>

<file path=xl/sharedStrings.xml><?xml version="1.0" encoding="utf-8"?>
<sst xmlns="http://schemas.openxmlformats.org/spreadsheetml/2006/main" count="273" uniqueCount="248">
  <si>
    <t>1.2.1</t>
  </si>
  <si>
    <t>1.2 経営資源の管理</t>
  </si>
  <si>
    <t>整理整頓し清潔な農場を維持している</t>
    <phoneticPr fontId="1"/>
  </si>
  <si>
    <t>1.1 基本姿勢</t>
  </si>
  <si>
    <t>1. 農場運営</t>
  </si>
  <si>
    <t>A　農場運営と販売管理</t>
  </si>
  <si>
    <t>管理点</t>
    <rPh sb="2" eb="3">
      <t>テン</t>
    </rPh>
    <phoneticPr fontId="1"/>
  </si>
  <si>
    <t>適合基準</t>
    <rPh sb="2" eb="4">
      <t>キジュン</t>
    </rPh>
    <phoneticPr fontId="1"/>
  </si>
  <si>
    <t>適合</t>
    <rPh sb="0" eb="2">
      <t>テキゴウ</t>
    </rPh>
    <phoneticPr fontId="1"/>
  </si>
  <si>
    <t>コメント</t>
    <phoneticPr fontId="1"/>
  </si>
  <si>
    <t>番号</t>
  </si>
  <si>
    <t>1.2.2</t>
  </si>
  <si>
    <t>機械を適切に整備している</t>
    <phoneticPr fontId="1"/>
  </si>
  <si>
    <t>1.2.3</t>
  </si>
  <si>
    <t>努力</t>
    <rPh sb="0" eb="2">
      <t>ドリョク</t>
    </rPh>
    <phoneticPr fontId="1"/>
  </si>
  <si>
    <t>① 肥料散布機、農薬散布機、及び動力の付いた機械は、年１回以上の点検、整備を行い、作業の遅延防止、機械の不良による労働事故、農産物汚染、土壌汚染の恐れのある油漏れや液漏れを防いでいる。
② 機械の整備記録を作成している。または外部の整備サービスを利用している場合は、整備伝票等を保管している。</t>
    <phoneticPr fontId="1"/>
  </si>
  <si>
    <t>2.1栽培計画</t>
    <phoneticPr fontId="1"/>
  </si>
  <si>
    <t>2.1.1</t>
    <phoneticPr fontId="1"/>
  </si>
  <si>
    <t>2.2.1</t>
    <phoneticPr fontId="1"/>
  </si>
  <si>
    <t>3. 販売管理とトレーサビリティ</t>
  </si>
  <si>
    <t>3.2 商品のトレーサビリティ</t>
  </si>
  <si>
    <t>3.2.3</t>
  </si>
  <si>
    <t>3.2.4</t>
  </si>
  <si>
    <t>記録・帳票類を保管している</t>
    <phoneticPr fontId="1"/>
  </si>
  <si>
    <t>B　食の安全</t>
  </si>
  <si>
    <t>4. 土、水、種苗の管理</t>
    <phoneticPr fontId="1"/>
  </si>
  <si>
    <t>4.3 種苗の選択と管理</t>
  </si>
  <si>
    <t>4.3.3</t>
  </si>
  <si>
    <t>4.3.4</t>
  </si>
  <si>
    <t>異品種の混入や取り違いを予防する手順が定められ実行されている。
① 複数品種の播種を行う際、混入が起こらないような方法をとっている。
② 育苗は、異品種混入防止対策をとっている。
③ 田植え時に異品種混入防止対策をとっている。</t>
    <phoneticPr fontId="1"/>
  </si>
  <si>
    <t>異品種の混入を防いでいる</t>
    <phoneticPr fontId="1"/>
  </si>
  <si>
    <t>4.3.5</t>
  </si>
  <si>
    <t>5. 農薬の管理</t>
  </si>
  <si>
    <t>5.1 農薬の選択・計画</t>
  </si>
  <si>
    <t>農薬使用の責任者がいる</t>
    <phoneticPr fontId="1"/>
  </si>
  <si>
    <t>5.1.1</t>
    <phoneticPr fontId="1"/>
  </si>
  <si>
    <t>5.1.3</t>
  </si>
  <si>
    <t>5.1.4</t>
  </si>
  <si>
    <t>5.1.5</t>
  </si>
  <si>
    <t>5.1.7</t>
  </si>
  <si>
    <t>農薬使用を必要最低限にしている</t>
    <phoneticPr fontId="1"/>
  </si>
  <si>
    <t>農薬使用計画を立てている</t>
    <phoneticPr fontId="1"/>
  </si>
  <si>
    <t>適切な農薬を選んでいる</t>
    <phoneticPr fontId="1"/>
  </si>
  <si>
    <t>農薬の後作への影響を考慮している</t>
    <phoneticPr fontId="1"/>
  </si>
  <si>
    <t>水稲の育苗箱に農薬を使用した場合、育苗場所の後作で残留農薬基準違反を起こさないようにしている。</t>
    <rPh sb="31" eb="33">
      <t>イハン</t>
    </rPh>
    <phoneticPr fontId="1"/>
  </si>
  <si>
    <t>5.2 農薬の準備・使用</t>
  </si>
  <si>
    <t>農薬使用の責任者が農薬の準備・使用を管理している</t>
    <phoneticPr fontId="1"/>
  </si>
  <si>
    <t>5.2.1</t>
    <phoneticPr fontId="1"/>
  </si>
  <si>
    <t>① 使用方法（散布・灌注等）、適用作物、適用病害虫、希釈倍数、使用量について、ラベルの指示に従っている。
② 農薬の現地混用は控えている。混用が必要な場合は、混用事例集を活用し、ラベルの指示に従っている。
③ 最終有効年月を過ぎた農薬は使用しない。
④ 上記以外について、ラベルに記載された使用上の注意がある場合は、その指示に従っている。</t>
    <phoneticPr fontId="1"/>
  </si>
  <si>
    <t>ラベルの表示内容を確認している</t>
    <phoneticPr fontId="1"/>
  </si>
  <si>
    <t>5.2.2</t>
  </si>
  <si>
    <t>農薬を使用する直前に下記を確認している。
① 使用回数・総使用回数が基準を超過していない。
② 収穫予定日等から計算し、使用時期（収穫前日数等）に問題がない。</t>
    <phoneticPr fontId="1"/>
  </si>
  <si>
    <t>使用回数・総使用回数及び使用時期を遵守している</t>
    <phoneticPr fontId="1"/>
  </si>
  <si>
    <t>5.2.3</t>
  </si>
  <si>
    <t>5.2.4</t>
  </si>
  <si>
    <t>5.2.6</t>
  </si>
  <si>
    <t>農薬散布機の使用前点検をしている</t>
    <phoneticPr fontId="1"/>
  </si>
  <si>
    <t>① ノズル、ホース、タンク、接合部のチェック等を行い、正確に散布できることを確認している。
② 農薬散布器具が充分に洗浄されていることを確認している。</t>
    <phoneticPr fontId="1"/>
  </si>
  <si>
    <t>農薬を正確に計量・調製している</t>
    <phoneticPr fontId="1"/>
  </si>
  <si>
    <t>5.3 農薬の片付け・記録</t>
  </si>
  <si>
    <t>散布設備を洗浄している</t>
    <phoneticPr fontId="1"/>
  </si>
  <si>
    <t>① 散布設備に農薬が残らないような洗浄手順を決めた上で、散布後は速やかに散布機、ホース、ノズル、接合部及びタンクを洗浄している。
② 散布設備を洗浄する場所は水源や農産物に影響のない場所を特定している。
③ 薬剤の付着した状態で、タンク等を他の目的に使用していない。</t>
    <phoneticPr fontId="1"/>
  </si>
  <si>
    <t>5.3.2</t>
  </si>
  <si>
    <t>農薬使用を記録している</t>
    <phoneticPr fontId="1"/>
  </si>
  <si>
    <t>5.3.4</t>
  </si>
  <si>
    <t>5.3.5</t>
  </si>
  <si>
    <t>農薬の適正使用を確認している</t>
    <phoneticPr fontId="1"/>
  </si>
  <si>
    <t>農薬使用計画と農薬使用記録を対比させ、計画外の使用によって使用回数などに問題が発生していないかを出荷前に確認している。</t>
    <phoneticPr fontId="1"/>
  </si>
  <si>
    <t>5.4 農薬の保管</t>
  </si>
  <si>
    <t>5.4.1</t>
    <phoneticPr fontId="1"/>
  </si>
  <si>
    <t>5.4.4</t>
  </si>
  <si>
    <t>農薬保管の責任者がいる</t>
    <phoneticPr fontId="1"/>
  </si>
  <si>
    <t>農薬の最終有効年月を管理している</t>
    <phoneticPr fontId="1"/>
  </si>
  <si>
    <t>5.5 農薬のドリフト（飛来、飛散）</t>
  </si>
  <si>
    <t>ドリフトの危険性を認識している</t>
    <phoneticPr fontId="1"/>
  </si>
  <si>
    <t>5.5.1</t>
    <phoneticPr fontId="1"/>
  </si>
  <si>
    <t>異品種の混入を防いでいる（収穫）</t>
    <phoneticPr fontId="1"/>
  </si>
  <si>
    <t>7. 農産物取扱いにかかわる衛生管理（乾燥・調製・選別・保管・包装・出荷）(玄米製造工程まで）</t>
  </si>
  <si>
    <t>異品種の混入を防いでいる（農産物取扱い）</t>
    <phoneticPr fontId="1"/>
  </si>
  <si>
    <t>農産物取扱い工程において異品種の混入を防ぐ仕組みがあり、実施している。</t>
    <phoneticPr fontId="1"/>
  </si>
  <si>
    <t>農産物の水分含量を管理している</t>
    <phoneticPr fontId="1"/>
  </si>
  <si>
    <t>① 農産物の水分含量が適切になるよう管理している。
② 水分計を用いて穀粒水分を確認し、適切な水分含量になるよう取り扱っている。</t>
    <phoneticPr fontId="1"/>
  </si>
  <si>
    <t>適切な施設で農産物を保管している</t>
    <rPh sb="10" eb="12">
      <t>ホカン</t>
    </rPh>
    <phoneticPr fontId="1"/>
  </si>
  <si>
    <t>9.3 肥料等（土壌改良材、土壌活性材、植物活性材、葉面散布材、堆肥を含む）の管理</t>
  </si>
  <si>
    <t>9.3.1 肥料等（土壌改良材、土壌活性材、植物活性材、葉面散布材、堆肥を含む）の選択・計画</t>
  </si>
  <si>
    <t>施肥の責任者がいる</t>
    <phoneticPr fontId="1"/>
  </si>
  <si>
    <t>都道府県・農協の基準（標準施肥量・栽培暦）や土壌診断から施肥設計を行い、品質向上や環境保全に役立てている。土壌診断は、少なくとも数年に1度実施している。堆肥を使用する場合は、施肥設計において堆肥の成分について考慮している。</t>
    <phoneticPr fontId="1"/>
  </si>
  <si>
    <t>適切な施肥設計を行っている。（その1）</t>
    <phoneticPr fontId="1"/>
  </si>
  <si>
    <t>9.3.1.2</t>
  </si>
  <si>
    <t>9.3.2 肥料等（土壌改良材、土壌活性材、植物活性材、葉面散布材、堆肥を含む）の準備・使用</t>
  </si>
  <si>
    <t>肥料散布機の使用前点検をしている</t>
    <phoneticPr fontId="1"/>
  </si>
  <si>
    <t>肥料散布機は正確に散布できることを確認している。</t>
    <phoneticPr fontId="1"/>
  </si>
  <si>
    <t>9.3.3 肥料等（土壌改良材、土壌活性材、植物活性材、葉面散布材、堆肥を含む）の使用記録</t>
    <rPh sb="43" eb="45">
      <t>キロク</t>
    </rPh>
    <phoneticPr fontId="1"/>
  </si>
  <si>
    <t>9.3.4 肥料等（土壌改良材、土壌活性材、植物活性材、葉面散布剤、堆肥を含む）の保管</t>
  </si>
  <si>
    <t>肥料等を適切に保管している</t>
    <phoneticPr fontId="1"/>
  </si>
  <si>
    <t>9.3.4.2</t>
  </si>
  <si>
    <t>肥料等は農産物、種苗、包装資材、収穫容器、農薬と接触しないように、また水源を汚染しないところに保管されている。</t>
    <phoneticPr fontId="1"/>
  </si>
  <si>
    <t>梱包された肥料等の保管場所は下記の項目を満たしている。
① 覆いがあり、肥料が日光、霜、雨、外部から流入する水の影響を受けないようにしている。
② きれいに清掃されており、ごみやこぼれた肥料がない。
③ 肥料等を直接土の上に置いていない。
④ 農薬入り肥料、石灰窒素は他の肥料等と区別して管理している。</t>
    <phoneticPr fontId="1"/>
  </si>
  <si>
    <t>9.3.4.3</t>
  </si>
  <si>
    <t>9.3.4.4</t>
  </si>
  <si>
    <t>9.3.4.5</t>
  </si>
  <si>
    <t>梱包された肥料等を適切に保管している</t>
    <phoneticPr fontId="1"/>
  </si>
  <si>
    <t>農薬入り肥料・石灰窒素の保管は管理点5.4.2、5.4.3、5.4.4、5.4.5の項目を満たしている。</t>
    <phoneticPr fontId="1"/>
  </si>
  <si>
    <t>堆肥を適切に保管している</t>
    <phoneticPr fontId="1"/>
  </si>
  <si>
    <t>堆肥の管理施設は、床を不浸透性材料（コンクリート等）でつくり、風雨を防ぐ覆いや側壁を設け、流出液による水源汚染を防いでいる。</t>
    <phoneticPr fontId="1"/>
  </si>
  <si>
    <t>3.3.3</t>
  </si>
  <si>
    <t>1.1.2</t>
    <phoneticPr fontId="1"/>
  </si>
  <si>
    <t>責任と権限が明確になっている</t>
    <phoneticPr fontId="1"/>
  </si>
  <si>
    <t>－</t>
    <phoneticPr fontId="1"/>
  </si>
  <si>
    <t>肥料等の散布を記録している</t>
    <phoneticPr fontId="1"/>
  </si>
  <si>
    <t>農薬入り肥料・石灰窒素は農薬に準じた保管をしている</t>
    <phoneticPr fontId="1"/>
  </si>
  <si>
    <t>9.3.1.1</t>
  </si>
  <si>
    <t>9.3.2.1</t>
  </si>
  <si>
    <t>9.3.3.1</t>
  </si>
  <si>
    <t>ほ場、施設で実施した作業を記録している。</t>
  </si>
  <si>
    <t>6. 収穫・輸送にかかわる衛生管理（ほ場から農産物取扱い施設まで）</t>
  </si>
  <si>
    <t>① ほ場や施設における整理・整頓・清掃が定期的に実施されている。
② ほ場や施設には廃棄物・不要物が散乱していない。</t>
  </si>
  <si>
    <t>ほ場・施設の基本情報がある</t>
  </si>
  <si>
    <t>ほ場と施設（作業場、倉庫等）について、識別可能であり、下記の最新情報が分かる一覧表がある。
① ほ場の地番、面積（畦畔面積を含む）と所有形態、ほ場の名称またはほ場番号
② 施設の地番、名称
③ 周辺の状況が分かるほ場・施設の地図</t>
  </si>
  <si>
    <t>生育調査を行っている</t>
    <rPh sb="0" eb="2">
      <t>セイイク</t>
    </rPh>
    <rPh sb="2" eb="4">
      <t>チョウサ</t>
    </rPh>
    <rPh sb="5" eb="6">
      <t>オコナ</t>
    </rPh>
    <phoneticPr fontId="1"/>
  </si>
  <si>
    <t>生育調査を行い、記録している。
生育調査データを研究会に報告している。</t>
    <rPh sb="0" eb="2">
      <t>セイイク</t>
    </rPh>
    <rPh sb="2" eb="4">
      <t>チョウサ</t>
    </rPh>
    <rPh sb="5" eb="6">
      <t>オコナ</t>
    </rPh>
    <rPh sb="16" eb="18">
      <t>セイイク</t>
    </rPh>
    <rPh sb="18" eb="20">
      <t>チョウサ</t>
    </rPh>
    <rPh sb="24" eb="27">
      <t>ケンキュウカイ</t>
    </rPh>
    <rPh sb="28" eb="30">
      <t>ホウコク</t>
    </rPh>
    <phoneticPr fontId="1"/>
  </si>
  <si>
    <t>新之助栽培指針に基づき、必要な技術対策を徹底している</t>
    <rPh sb="0" eb="3">
      <t>シンノスケ</t>
    </rPh>
    <rPh sb="3" eb="5">
      <t>サイバイ</t>
    </rPh>
    <rPh sb="5" eb="7">
      <t>シシン</t>
    </rPh>
    <rPh sb="8" eb="9">
      <t>モト</t>
    </rPh>
    <rPh sb="12" eb="14">
      <t>ヒツヨウ</t>
    </rPh>
    <phoneticPr fontId="1"/>
  </si>
  <si>
    <t>2. 計画と実践・記録</t>
    <rPh sb="6" eb="8">
      <t>ジッセン</t>
    </rPh>
    <phoneticPr fontId="1"/>
  </si>
  <si>
    <t>播種、移植を記録している</t>
    <rPh sb="3" eb="5">
      <t>イショク</t>
    </rPh>
    <phoneticPr fontId="1"/>
  </si>
  <si>
    <t>播種または移植について下記を記録している。
① 播種または移植の方法
② 播種日または移植日
③ ほ場の名称またはほ場番号</t>
    <rPh sb="5" eb="7">
      <t>イショク</t>
    </rPh>
    <rPh sb="29" eb="31">
      <t>イショク</t>
    </rPh>
    <rPh sb="43" eb="45">
      <t>イショク</t>
    </rPh>
    <phoneticPr fontId="1"/>
  </si>
  <si>
    <t>作業の記録を付けている</t>
  </si>
  <si>
    <t>2.2 記録管理</t>
    <phoneticPr fontId="1"/>
  </si>
  <si>
    <t>2.2.2</t>
    <phoneticPr fontId="1"/>
  </si>
  <si>
    <t>種苗の入手元を記録している</t>
  </si>
  <si>
    <t>引用：JGAP農場用管理点と適合基準穀物2012（特定非営利活動法人（ＮＰＯ法人）日本ＧＡＰ協会）</t>
    <rPh sb="0" eb="2">
      <t>インヨウ</t>
    </rPh>
    <phoneticPr fontId="1"/>
  </si>
  <si>
    <t>栽培計画を立てている</t>
    <phoneticPr fontId="1"/>
  </si>
  <si>
    <t>3.2.1</t>
    <phoneticPr fontId="1"/>
  </si>
  <si>
    <t>トレーサビリティのための商品の表示を行っている</t>
    <phoneticPr fontId="1"/>
  </si>
  <si>
    <t>農産物の調製と収穫情報のつながりを確保している</t>
    <phoneticPr fontId="1"/>
  </si>
  <si>
    <t>農産物の収穫情報を記録している</t>
    <phoneticPr fontId="1"/>
  </si>
  <si>
    <t>農産物の収穫について下記の内容を記録している。
1)収穫ロット
2)収穫年月日
3)収穫数量または収穫面積
4)ほ場番号またはほ場名
5)品目及び品種
6)用途（用途限定米穀であると確定している場合）
4)のほ場は、複数のほ場が含まれてもよいが、可能性のないほ場が含まれていてはならない。</t>
    <phoneticPr fontId="1"/>
  </si>
  <si>
    <t>① 農産物の調製と収穫のつながりを確実にするための現場を管理する手順があり実践している。
② 上記の手順を実施した結果として調製に関する下記の記録がある。
1)調製ロット
2)調製年月日
3)調製数量
4)調製に使用した収穫ロット
③ 調製に使用した農産物の収穫記録を特定できる。</t>
    <phoneticPr fontId="1"/>
  </si>
  <si>
    <t>出荷する農産物は下記の表示を行っている。容器・包装に表示できない場合には、送り状等に明記している。
① 品名
② 内容量
③ 農場名
④ 産地
⑤ 調製ロットが特定できる表示</t>
    <phoneticPr fontId="1"/>
  </si>
  <si>
    <t>正確な計量をしている</t>
    <phoneticPr fontId="4"/>
  </si>
  <si>
    <t>① 重量の表示を行っている場合、出荷用に使用している秤が正確に計量できることを定期的に確認している。
② 水分計は、正確に測れることを定期的に確認している。</t>
    <phoneticPr fontId="4"/>
  </si>
  <si>
    <t>農薬使用の責任者は耕種的防除・生物的防除・物理的防除及び化学的防除を適切に組み合わせることにより、病害虫による被害を抑え、農薬使用回数を削減している。（総合的病害虫・雑草管理(IPM:Integrated Pest Management)）</t>
    <phoneticPr fontId="1"/>
  </si>
  <si>
    <t>農薬使用の責任者は下記を満たした農薬使用計画を立てている。
① 散布する予定の農薬の商品名、有効成分、適用作物、適用病害虫、使用方法についての文書（ラベルやカタログ等）がある。
② 法律で定められた使用回数、総使用回数、使用時期（収穫前日数等）を満たす計画となっている。
③ 都道府県の基準、取引先の基準、地域の防除規制日がある場合はそれらを考慮している。</t>
    <rPh sb="71" eb="73">
      <t>ブンショ</t>
    </rPh>
    <rPh sb="82" eb="83">
      <t>トウ</t>
    </rPh>
    <phoneticPr fontId="1"/>
  </si>
  <si>
    <t>農林水産省に登録されている農薬のみ使用している。</t>
    <phoneticPr fontId="1"/>
  </si>
  <si>
    <t>収穫時に異品種の混入を防ぐ仕組みがあり、実施している。</t>
    <phoneticPr fontId="1"/>
  </si>
  <si>
    <t>① 農薬を正確に計量できる器具を使用している。
② 平らな場所で水を準備し、正確に希釈している。
③ 計量カップ等は使用後、3回以上すすぎ、すすいだ水は薬液のタンクへ希釈用の水の一部として戻している。
④ 栽培面積から必要な散布液量を計算し、散布液や散布薬（粒・粉）が残らないよう調整している。</t>
    <phoneticPr fontId="1"/>
  </si>
  <si>
    <t>新之助栽培指針に基づき、必要な技術対策を徹底している。
生育調査データに基づき、適切な肥培管理を行っている。
県や研究会の技術情報を活用している。
1.9mmの篩い目を持っている。</t>
    <rPh sb="0" eb="3">
      <t>シンノスケ</t>
    </rPh>
    <rPh sb="3" eb="5">
      <t>サイバイ</t>
    </rPh>
    <rPh sb="5" eb="7">
      <t>シシン</t>
    </rPh>
    <rPh sb="8" eb="9">
      <t>モト</t>
    </rPh>
    <rPh sb="12" eb="14">
      <t>ヒツヨウ</t>
    </rPh>
    <rPh sb="15" eb="17">
      <t>ギジュツ</t>
    </rPh>
    <rPh sb="17" eb="19">
      <t>タイサク</t>
    </rPh>
    <rPh sb="20" eb="22">
      <t>テッテイ</t>
    </rPh>
    <rPh sb="28" eb="30">
      <t>セイイク</t>
    </rPh>
    <rPh sb="30" eb="32">
      <t>チョウサ</t>
    </rPh>
    <rPh sb="36" eb="37">
      <t>モト</t>
    </rPh>
    <rPh sb="40" eb="42">
      <t>テキセツ</t>
    </rPh>
    <rPh sb="43" eb="45">
      <t>ヒバイ</t>
    </rPh>
    <rPh sb="45" eb="47">
      <t>カンリ</t>
    </rPh>
    <rPh sb="48" eb="49">
      <t>オコナ</t>
    </rPh>
    <rPh sb="55" eb="56">
      <t>ケン</t>
    </rPh>
    <rPh sb="57" eb="60">
      <t>ケンキュウカイ</t>
    </rPh>
    <rPh sb="61" eb="63">
      <t>ギジュツ</t>
    </rPh>
    <rPh sb="63" eb="65">
      <t>ジョウホウ</t>
    </rPh>
    <rPh sb="66" eb="68">
      <t>カツヨウ</t>
    </rPh>
    <rPh sb="80" eb="81">
      <t>フル</t>
    </rPh>
    <rPh sb="82" eb="83">
      <t>メ</t>
    </rPh>
    <rPh sb="84" eb="85">
      <t>モ</t>
    </rPh>
    <phoneticPr fontId="1"/>
  </si>
  <si>
    <t>全県及び地域単位で提供される情報をもとに、的確に管理・作業を行っている</t>
    <phoneticPr fontId="1"/>
  </si>
  <si>
    <t>普及センターや研究会等が開催する研修会に参加するための仕組みがある。
技術情報を確認する手段が明確になっている。
自ら新之助の生育状況を確認でき、ほ場ごとに情報に基づいた管理を行うことができる。
実際の病害虫の発生状況を把握し、病害虫発生予察情報等を参考に防除の可否とタイミングを適正に判断している。</t>
    <rPh sb="98" eb="100">
      <t>ジッサイ</t>
    </rPh>
    <rPh sb="101" eb="104">
      <t>ビョウガイチュウ</t>
    </rPh>
    <rPh sb="105" eb="107">
      <t>ハッセイ</t>
    </rPh>
    <rPh sb="107" eb="109">
      <t>ジョウキョウ</t>
    </rPh>
    <rPh sb="110" eb="112">
      <t>ハアク</t>
    </rPh>
    <rPh sb="114" eb="117">
      <t>ビョウガイチュウ</t>
    </rPh>
    <rPh sb="117" eb="119">
      <t>ハッセイ</t>
    </rPh>
    <rPh sb="119" eb="121">
      <t>ヨサツ</t>
    </rPh>
    <rPh sb="121" eb="123">
      <t>ジョウホウ</t>
    </rPh>
    <rPh sb="123" eb="124">
      <t>トウ</t>
    </rPh>
    <rPh sb="125" eb="127">
      <t>サンコウ</t>
    </rPh>
    <rPh sb="128" eb="130">
      <t>ボウジョ</t>
    </rPh>
    <rPh sb="131" eb="133">
      <t>カヒ</t>
    </rPh>
    <rPh sb="140" eb="142">
      <t>テキセイ</t>
    </rPh>
    <rPh sb="143" eb="145">
      <t>ハンダン</t>
    </rPh>
    <phoneticPr fontId="1"/>
  </si>
  <si>
    <t>気象災害等に対処している</t>
    <rPh sb="2" eb="4">
      <t>サイガイ</t>
    </rPh>
    <rPh sb="4" eb="5">
      <t>トウ</t>
    </rPh>
    <rPh sb="6" eb="8">
      <t>タイショ</t>
    </rPh>
    <phoneticPr fontId="1"/>
  </si>
  <si>
    <t>常に気象情報や県等の緊急情報等を確認し、対応できる体制をとっている。
用水の通水計画を確認し、応急措置がとれるようにしている。</t>
    <rPh sb="0" eb="1">
      <t>ツネ</t>
    </rPh>
    <rPh sb="10" eb="12">
      <t>キンキュウ</t>
    </rPh>
    <rPh sb="12" eb="14">
      <t>ジョウホウ</t>
    </rPh>
    <rPh sb="14" eb="15">
      <t>トウ</t>
    </rPh>
    <rPh sb="16" eb="18">
      <t>カクニン</t>
    </rPh>
    <rPh sb="20" eb="22">
      <t>タイオウ</t>
    </rPh>
    <rPh sb="25" eb="27">
      <t>タイセイ</t>
    </rPh>
    <phoneticPr fontId="1"/>
  </si>
  <si>
    <t>土づくりを行っている</t>
    <rPh sb="0" eb="1">
      <t>ド</t>
    </rPh>
    <rPh sb="5" eb="6">
      <t>オコナ</t>
    </rPh>
    <phoneticPr fontId="1"/>
  </si>
  <si>
    <t>土壌診断に基づき、毎年又は定期的に堆肥や土づくり資材等を施用している。</t>
    <rPh sb="0" eb="2">
      <t>ドジョウ</t>
    </rPh>
    <rPh sb="2" eb="4">
      <t>シンダン</t>
    </rPh>
    <rPh sb="5" eb="6">
      <t>モト</t>
    </rPh>
    <rPh sb="26" eb="27">
      <t>トウ</t>
    </rPh>
    <phoneticPr fontId="1"/>
  </si>
  <si>
    <t>C1</t>
    <phoneticPr fontId="1"/>
  </si>
  <si>
    <t>C2</t>
  </si>
  <si>
    <t>C3</t>
  </si>
  <si>
    <t>C4</t>
  </si>
  <si>
    <t>C5</t>
  </si>
  <si>
    <t>　秤は２年に１度、計量検査所の定期検査を受ける。
　農機具に取り付けた秤は、メーカーの点検を受ける。
　日頃から、秤を水平に設置しているか、ゼロ点調整を行っているか確認する。
　水分計は、メーカー・販売店へ定期点検に出している。説明書に従い始業点検を行っている。</t>
    <rPh sb="1" eb="2">
      <t>ハカリ</t>
    </rPh>
    <rPh sb="4" eb="5">
      <t>ネン</t>
    </rPh>
    <rPh sb="7" eb="8">
      <t>ド</t>
    </rPh>
    <rPh sb="9" eb="11">
      <t>ケイリョウ</t>
    </rPh>
    <rPh sb="11" eb="14">
      <t>ケンサジョ</t>
    </rPh>
    <rPh sb="15" eb="17">
      <t>テイキ</t>
    </rPh>
    <rPh sb="17" eb="19">
      <t>ケンサ</t>
    </rPh>
    <rPh sb="20" eb="21">
      <t>ウ</t>
    </rPh>
    <rPh sb="26" eb="29">
      <t>ノウキグ</t>
    </rPh>
    <rPh sb="30" eb="31">
      <t>ト</t>
    </rPh>
    <rPh sb="32" eb="33">
      <t>ツ</t>
    </rPh>
    <rPh sb="35" eb="36">
      <t>ハカリ</t>
    </rPh>
    <rPh sb="43" eb="45">
      <t>テンケン</t>
    </rPh>
    <rPh sb="46" eb="47">
      <t>ウ</t>
    </rPh>
    <rPh sb="52" eb="54">
      <t>ヒゴロ</t>
    </rPh>
    <rPh sb="57" eb="58">
      <t>ハカリ</t>
    </rPh>
    <rPh sb="59" eb="61">
      <t>スイヘイ</t>
    </rPh>
    <rPh sb="62" eb="64">
      <t>セッチ</t>
    </rPh>
    <rPh sb="72" eb="73">
      <t>テン</t>
    </rPh>
    <rPh sb="73" eb="75">
      <t>チョウセイ</t>
    </rPh>
    <rPh sb="76" eb="77">
      <t>オコナ</t>
    </rPh>
    <rPh sb="82" eb="84">
      <t>カクニン</t>
    </rPh>
    <rPh sb="89" eb="92">
      <t>スイブンケイ</t>
    </rPh>
    <phoneticPr fontId="4"/>
  </si>
  <si>
    <t>　②について例えば、助言者の携帯番号を控えている、資格証のコピーをもらっている。農薬に関する助言を受けられる指導会に参加する。</t>
    <rPh sb="40" eb="42">
      <t>ノウヤク</t>
    </rPh>
    <rPh sb="43" eb="44">
      <t>カン</t>
    </rPh>
    <rPh sb="46" eb="48">
      <t>ジョゲン</t>
    </rPh>
    <rPh sb="49" eb="50">
      <t>ウ</t>
    </rPh>
    <rPh sb="54" eb="57">
      <t>シドウカイ</t>
    </rPh>
    <rPh sb="58" eb="60">
      <t>サンカ</t>
    </rPh>
    <phoneticPr fontId="1"/>
  </si>
  <si>
    <t>　農薬ラベルの農林水産省登録番号を確認し、無いものは使用しない。</t>
    <rPh sb="1" eb="3">
      <t>ノウヤク</t>
    </rPh>
    <rPh sb="7" eb="9">
      <t>ノウリン</t>
    </rPh>
    <rPh sb="9" eb="12">
      <t>スイサンショウ</t>
    </rPh>
    <rPh sb="12" eb="14">
      <t>トウロク</t>
    </rPh>
    <rPh sb="14" eb="16">
      <t>バンゴウ</t>
    </rPh>
    <rPh sb="17" eb="19">
      <t>カクニン</t>
    </rPh>
    <rPh sb="21" eb="22">
      <t>ナ</t>
    </rPh>
    <rPh sb="26" eb="28">
      <t>シヨウ</t>
    </rPh>
    <phoneticPr fontId="1"/>
  </si>
  <si>
    <t>　最終有効年月を過ぎた農薬は、段ボール箱などにひとまとめにし、「期限切れ」など注意書きをして、農薬保管庫に保管する。</t>
    <rPh sb="15" eb="16">
      <t>ダン</t>
    </rPh>
    <rPh sb="19" eb="20">
      <t>ハコ</t>
    </rPh>
    <rPh sb="32" eb="34">
      <t>キゲン</t>
    </rPh>
    <rPh sb="34" eb="35">
      <t>ギ</t>
    </rPh>
    <rPh sb="39" eb="41">
      <t>チュウイ</t>
    </rPh>
    <rPh sb="41" eb="42">
      <t>ガ</t>
    </rPh>
    <rPh sb="47" eb="49">
      <t>ノウヤク</t>
    </rPh>
    <rPh sb="49" eb="52">
      <t>ホカンコ</t>
    </rPh>
    <rPh sb="53" eb="55">
      <t>ホカン</t>
    </rPh>
    <phoneticPr fontId="1"/>
  </si>
  <si>
    <t>　周辺ほ場からの農薬ドリフトの危険性を検討する。</t>
    <rPh sb="1" eb="3">
      <t>シュウヘン</t>
    </rPh>
    <rPh sb="4" eb="5">
      <t>ジョウ</t>
    </rPh>
    <rPh sb="8" eb="10">
      <t>ノウヤク</t>
    </rPh>
    <rPh sb="15" eb="18">
      <t>キケンセイ</t>
    </rPh>
    <rPh sb="19" eb="21">
      <t>ケントウ</t>
    </rPh>
    <phoneticPr fontId="1"/>
  </si>
  <si>
    <t>　②について例えば、片付け時の洗浄記録を確認している。</t>
    <phoneticPr fontId="1"/>
  </si>
  <si>
    <t>　①について例えば、粉剤・粒剤は秤、液剤は計量カップで計量している。</t>
    <phoneticPr fontId="1"/>
  </si>
  <si>
    <t>　例えば、下記の対策を実行している。
　①毎日、作業前に収穫予定ほ場の品種を再確認する。
　②異なる品種を収穫する際にはコンバイン等の清掃を徹底している。
　③運搬時に混入しないよう運搬車などの清掃を徹底している。</t>
    <rPh sb="21" eb="23">
      <t>マイニチ</t>
    </rPh>
    <rPh sb="24" eb="26">
      <t>サギョウ</t>
    </rPh>
    <rPh sb="26" eb="27">
      <t>マエ</t>
    </rPh>
    <rPh sb="28" eb="30">
      <t>シュウカク</t>
    </rPh>
    <rPh sb="30" eb="32">
      <t>ヨテイ</t>
    </rPh>
    <rPh sb="33" eb="34">
      <t>ジョウ</t>
    </rPh>
    <phoneticPr fontId="1"/>
  </si>
  <si>
    <t>　例えば下記の取り組みを行っている。
　① 病害虫の発生を予防するための工夫を行っている。
　② 病害虫の発生状況を的確に把握し、防除方法やタイミングを決定するための情報を収集している。
　③ 病害虫の発生状況に基づいて必要最低限の農薬散布を行っている。
　④ 種子消毒や育苗箱処理により本圃での農薬使用を削減している。</t>
    <phoneticPr fontId="1"/>
  </si>
  <si>
    <t>　例えば、散布口の詰まりがないことを確認している。</t>
    <phoneticPr fontId="1"/>
  </si>
  <si>
    <t>　研究会の研修会には必ず参加し、資料は保管する。
　定期的にほ場に入り、病害虫発生状況を把握する。</t>
    <rPh sb="1" eb="4">
      <t>ケンキュウカイ</t>
    </rPh>
    <rPh sb="5" eb="8">
      <t>ケンシュウカイ</t>
    </rPh>
    <rPh sb="10" eb="11">
      <t>カナラ</t>
    </rPh>
    <rPh sb="12" eb="14">
      <t>サンカ</t>
    </rPh>
    <rPh sb="16" eb="18">
      <t>シリョウ</t>
    </rPh>
    <rPh sb="19" eb="21">
      <t>ホカン</t>
    </rPh>
    <rPh sb="26" eb="29">
      <t>テイキテキ</t>
    </rPh>
    <rPh sb="31" eb="32">
      <t>ジョウ</t>
    </rPh>
    <rPh sb="33" eb="34">
      <t>ハイ</t>
    </rPh>
    <rPh sb="36" eb="39">
      <t>ビョウガイチュウ</t>
    </rPh>
    <rPh sb="39" eb="43">
      <t>ハッセイジョウキョウ</t>
    </rPh>
    <rPh sb="44" eb="46">
      <t>ハアク</t>
    </rPh>
    <phoneticPr fontId="1"/>
  </si>
  <si>
    <t>記録・帳票類は過去3年分以上保管し閲覧可能な状態にしている。そのほかの必要な書類についても同様に保管している。米の出荷記録は上記にかかわらず3年分以上保管している。</t>
    <phoneticPr fontId="1"/>
  </si>
  <si>
    <t>　帳票類や必要な書類、米の出荷記録は、最終記入日を記載し、その後３年間以上保管する。＜調製出荷記録表＞</t>
    <rPh sb="1" eb="3">
      <t>チョウヒョウ</t>
    </rPh>
    <rPh sb="3" eb="4">
      <t>ルイ</t>
    </rPh>
    <rPh sb="5" eb="7">
      <t>ヒツヨウ</t>
    </rPh>
    <rPh sb="8" eb="10">
      <t>ショルイ</t>
    </rPh>
    <rPh sb="11" eb="12">
      <t>コメ</t>
    </rPh>
    <rPh sb="13" eb="15">
      <t>シュッカ</t>
    </rPh>
    <rPh sb="15" eb="17">
      <t>キロク</t>
    </rPh>
    <rPh sb="19" eb="21">
      <t>サイシュウ</t>
    </rPh>
    <rPh sb="21" eb="23">
      <t>キニュウ</t>
    </rPh>
    <rPh sb="23" eb="24">
      <t>ヒ</t>
    </rPh>
    <rPh sb="25" eb="27">
      <t>キサイ</t>
    </rPh>
    <rPh sb="31" eb="32">
      <t>ゴ</t>
    </rPh>
    <rPh sb="33" eb="35">
      <t>ネンカン</t>
    </rPh>
    <rPh sb="35" eb="37">
      <t>イジョウ</t>
    </rPh>
    <rPh sb="37" eb="39">
      <t>ホカン</t>
    </rPh>
    <rPh sb="43" eb="45">
      <t>チョウセイ</t>
    </rPh>
    <rPh sb="45" eb="47">
      <t>シュッカ</t>
    </rPh>
    <rPh sb="47" eb="49">
      <t>キロク</t>
    </rPh>
    <rPh sb="49" eb="50">
      <t>ヒョウ</t>
    </rPh>
    <phoneticPr fontId="1"/>
  </si>
  <si>
    <t>　例えば、下記の対策を実行している。
　①調製出荷記録票を農産物に添付する。
　②貯留ビン・搬入設備等に残留した原料の除去や清掃を徹底している。
　③品種ごとに搬入日を変更している。</t>
    <rPh sb="23" eb="25">
      <t>シュッカ</t>
    </rPh>
    <rPh sb="29" eb="32">
      <t>ノウサンブツ</t>
    </rPh>
    <rPh sb="33" eb="35">
      <t>テンプ</t>
    </rPh>
    <phoneticPr fontId="1"/>
  </si>
  <si>
    <t>　②について、作物を植えることが無く、洗浄水が流出しない場所を定め、洗浄水は土中にしみこませる。通路、出入り口など人が通る動線の近くは避ける。
　③について、農薬散布に使用するタンクは農薬専用にする。</t>
    <rPh sb="7" eb="9">
      <t>サクモツ</t>
    </rPh>
    <rPh sb="10" eb="11">
      <t>ウ</t>
    </rPh>
    <rPh sb="16" eb="17">
      <t>ナ</t>
    </rPh>
    <rPh sb="19" eb="22">
      <t>センジョウスイ</t>
    </rPh>
    <rPh sb="23" eb="25">
      <t>リュウシュツ</t>
    </rPh>
    <rPh sb="28" eb="30">
      <t>バショ</t>
    </rPh>
    <rPh sb="31" eb="32">
      <t>サダ</t>
    </rPh>
    <rPh sb="34" eb="37">
      <t>センジョウスイ</t>
    </rPh>
    <rPh sb="38" eb="40">
      <t>ドチュウ</t>
    </rPh>
    <rPh sb="48" eb="50">
      <t>ツウロ</t>
    </rPh>
    <rPh sb="51" eb="53">
      <t>デイ</t>
    </rPh>
    <rPh sb="54" eb="55">
      <t>グチ</t>
    </rPh>
    <rPh sb="57" eb="58">
      <t>ヒト</t>
    </rPh>
    <rPh sb="59" eb="60">
      <t>トオ</t>
    </rPh>
    <rPh sb="61" eb="63">
      <t>ドウセン</t>
    </rPh>
    <rPh sb="64" eb="65">
      <t>チカ</t>
    </rPh>
    <rPh sb="67" eb="68">
      <t>サ</t>
    </rPh>
    <rPh sb="79" eb="81">
      <t>ノウヤク</t>
    </rPh>
    <rPh sb="81" eb="83">
      <t>サンプ</t>
    </rPh>
    <rPh sb="84" eb="86">
      <t>シヨウ</t>
    </rPh>
    <rPh sb="92" eb="94">
      <t>ノウヤク</t>
    </rPh>
    <rPh sb="94" eb="96">
      <t>センヨウ</t>
    </rPh>
    <phoneticPr fontId="1"/>
  </si>
  <si>
    <t>取組例</t>
    <phoneticPr fontId="1"/>
  </si>
  <si>
    <t>5.6 残留農薬検査</t>
  </si>
  <si>
    <t>5.6.2</t>
  </si>
  <si>
    <t>残留農薬検査の計画を立てている</t>
  </si>
  <si>
    <t>5.6.3</t>
  </si>
  <si>
    <t>残留農薬検査を実施している</t>
  </si>
  <si>
    <t>例えば作業日報を付けている。（手帳等へのメモでもＯＫ）</t>
    <rPh sb="15" eb="17">
      <t>テチョウ</t>
    </rPh>
    <rPh sb="17" eb="18">
      <t>トウ</t>
    </rPh>
    <phoneticPr fontId="1"/>
  </si>
  <si>
    <t>　個別包装に、品名、内容量、農場名、産地、調製ロットを表示する。
　（ＪＡ、集荷業者へ出荷の場合は通常の出荷手続きでＯＫ）</t>
    <rPh sb="1" eb="3">
      <t>コベツ</t>
    </rPh>
    <rPh sb="3" eb="5">
      <t>ホウソウ</t>
    </rPh>
    <rPh sb="7" eb="9">
      <t>ヒンメイ</t>
    </rPh>
    <rPh sb="10" eb="13">
      <t>ナイヨウリョウ</t>
    </rPh>
    <rPh sb="14" eb="16">
      <t>ノウジョウ</t>
    </rPh>
    <rPh sb="16" eb="17">
      <t>メイ</t>
    </rPh>
    <rPh sb="18" eb="20">
      <t>サンチ</t>
    </rPh>
    <rPh sb="21" eb="23">
      <t>チョウセイ</t>
    </rPh>
    <rPh sb="27" eb="29">
      <t>ヒョウジ</t>
    </rPh>
    <rPh sb="38" eb="40">
      <t>シュウカ</t>
    </rPh>
    <rPh sb="40" eb="42">
      <t>ギョウシャ</t>
    </rPh>
    <rPh sb="43" eb="45">
      <t>シュッカ</t>
    </rPh>
    <rPh sb="46" eb="48">
      <t>バアイ</t>
    </rPh>
    <rPh sb="49" eb="51">
      <t>ツウジョウ</t>
    </rPh>
    <rPh sb="52" eb="54">
      <t>シュッカ</t>
    </rPh>
    <rPh sb="54" eb="56">
      <t>テツヅ</t>
    </rPh>
    <phoneticPr fontId="1"/>
  </si>
  <si>
    <t>　用水管理に必要な資材を準備しておく。（ポンプ等）</t>
    <rPh sb="1" eb="3">
      <t>ヨウスイ</t>
    </rPh>
    <rPh sb="3" eb="5">
      <t>カンリ</t>
    </rPh>
    <rPh sb="6" eb="8">
      <t>ヒツヨウ</t>
    </rPh>
    <rPh sb="9" eb="11">
      <t>シザイ</t>
    </rPh>
    <rPh sb="12" eb="14">
      <t>ジュンビ</t>
    </rPh>
    <rPh sb="23" eb="24">
      <t>トウ</t>
    </rPh>
    <phoneticPr fontId="1"/>
  </si>
  <si>
    <t>数年（５年程度）に１回、土壌診断を実施し、その結果に基づき土づくりを実施</t>
    <rPh sb="0" eb="2">
      <t>スウネン</t>
    </rPh>
    <rPh sb="4" eb="5">
      <t>ネン</t>
    </rPh>
    <rPh sb="5" eb="7">
      <t>テイド</t>
    </rPh>
    <rPh sb="10" eb="11">
      <t>カイ</t>
    </rPh>
    <rPh sb="12" eb="14">
      <t>ドジョウ</t>
    </rPh>
    <rPh sb="14" eb="16">
      <t>シンダン</t>
    </rPh>
    <rPh sb="17" eb="19">
      <t>ジッシ</t>
    </rPh>
    <rPh sb="23" eb="25">
      <t>ケッカ</t>
    </rPh>
    <rPh sb="26" eb="28">
      <t>モトズ</t>
    </rPh>
    <rPh sb="29" eb="30">
      <t>ツチ</t>
    </rPh>
    <rPh sb="34" eb="36">
      <t>ジッシ</t>
    </rPh>
    <phoneticPr fontId="1"/>
  </si>
  <si>
    <t>　施肥状況を記録する。</t>
    <rPh sb="1" eb="3">
      <t>セヒ</t>
    </rPh>
    <rPh sb="3" eb="5">
      <t>ジョウキョウ</t>
    </rPh>
    <rPh sb="6" eb="8">
      <t>キロク</t>
    </rPh>
    <phoneticPr fontId="1"/>
  </si>
  <si>
    <t>　⑨は例えば、責任者が記録している。
　法人の場合、誰が作業したか記録しておく。</t>
    <rPh sb="20" eb="22">
      <t>ホウジン</t>
    </rPh>
    <rPh sb="23" eb="25">
      <t>バアイ</t>
    </rPh>
    <rPh sb="26" eb="27">
      <t>ダレ</t>
    </rPh>
    <rPh sb="28" eb="30">
      <t>サギョウ</t>
    </rPh>
    <rPh sb="33" eb="35">
      <t>キロク</t>
    </rPh>
    <phoneticPr fontId="1"/>
  </si>
  <si>
    <t>　例えば、農薬メーカー等に使用方法や後作の作付時期などについて問い合わせている。</t>
    <rPh sb="11" eb="12">
      <t>トウ</t>
    </rPh>
    <phoneticPr fontId="1"/>
  </si>
  <si>
    <t>下記の項目を含む栽培計画を立て文書化している。文書は栽培暦を活用してもよい。
① 品目及び品種
② ほ場の名称またはほ場番号
③ 品目ごとの作付面積
④ 農薬の使用
⑤ 肥料の使用
⑥ 作業時期
⑦ 収穫見込量</t>
    <phoneticPr fontId="1"/>
  </si>
  <si>
    <t>　調製記録票に、農産物の収穫ロット、調製ロット、調製年月日、数量を記録する（出荷個体と生産ほ場が一致する記録）</t>
    <rPh sb="1" eb="3">
      <t>チョウセイ</t>
    </rPh>
    <rPh sb="3" eb="5">
      <t>キロク</t>
    </rPh>
    <rPh sb="5" eb="6">
      <t>ヒョウ</t>
    </rPh>
    <rPh sb="8" eb="11">
      <t>ノウサンブツ</t>
    </rPh>
    <rPh sb="12" eb="14">
      <t>シュウカク</t>
    </rPh>
    <rPh sb="18" eb="20">
      <t>チョウセイ</t>
    </rPh>
    <rPh sb="24" eb="26">
      <t>チョウセイ</t>
    </rPh>
    <rPh sb="26" eb="29">
      <t>ネンガッピ</t>
    </rPh>
    <rPh sb="30" eb="32">
      <t>スウリョウ</t>
    </rPh>
    <rPh sb="33" eb="35">
      <t>キロク</t>
    </rPh>
    <rPh sb="38" eb="40">
      <t>シュッカ</t>
    </rPh>
    <rPh sb="40" eb="42">
      <t>コタイ</t>
    </rPh>
    <rPh sb="43" eb="45">
      <t>セイサン</t>
    </rPh>
    <rPh sb="46" eb="47">
      <t>ジョウ</t>
    </rPh>
    <rPh sb="48" eb="50">
      <t>イッチ</t>
    </rPh>
    <rPh sb="52" eb="54">
      <t>キロク</t>
    </rPh>
    <phoneticPr fontId="1"/>
  </si>
  <si>
    <t>　予防の手順を定め、その手順を作業員全員に周知徹底する。
　①について例えば、播種機の清掃を行っている。種子の袋の色を変えている等。
　②について例えば、品種ごとに育苗箱の色を変えて分別管理をしている。苗運搬者を決めている等。</t>
    <rPh sb="1" eb="3">
      <t>ヨボウ</t>
    </rPh>
    <rPh sb="4" eb="6">
      <t>テジュン</t>
    </rPh>
    <rPh sb="7" eb="8">
      <t>サダ</t>
    </rPh>
    <rPh sb="12" eb="14">
      <t>テジュン</t>
    </rPh>
    <rPh sb="52" eb="54">
      <t>シュシ</t>
    </rPh>
    <rPh sb="55" eb="56">
      <t>フクロ</t>
    </rPh>
    <rPh sb="57" eb="58">
      <t>イロ</t>
    </rPh>
    <rPh sb="59" eb="60">
      <t>カ</t>
    </rPh>
    <rPh sb="64" eb="65">
      <t>トウ</t>
    </rPh>
    <rPh sb="101" eb="102">
      <t>ナエ</t>
    </rPh>
    <rPh sb="102" eb="105">
      <t>ウンパンシャ</t>
    </rPh>
    <rPh sb="106" eb="107">
      <t>キ</t>
    </rPh>
    <rPh sb="111" eb="112">
      <t>トウ</t>
    </rPh>
    <phoneticPr fontId="1"/>
  </si>
  <si>
    <t>Ｃ　栽培の実践（新之助独自）</t>
    <rPh sb="2" eb="4">
      <t>サイバイ</t>
    </rPh>
    <rPh sb="5" eb="7">
      <t>ジッセン</t>
    </rPh>
    <rPh sb="8" eb="11">
      <t>シンノスケ</t>
    </rPh>
    <rPh sb="11" eb="13">
      <t>ドクジ</t>
    </rPh>
    <phoneticPr fontId="1"/>
  </si>
  <si>
    <t>下記の責任者が明確になっている。
① 農場の責任者(農場運営の最高責任者）
② 商品管理の責任者
③ 施肥の責任者
④ 農薬使用の責任者
⑤ 農薬保管の責任者
⑥ 労働安全の責任者
⑦ 精米工程の責任者</t>
    <phoneticPr fontId="1"/>
  </si>
  <si>
    <t>① 種苗を購入した場合、品種名、生産地、販売者、使用農薬の成分（種子の場合は種子消毒、苗の場合は種子消毒及び育苗期間中に使用した農薬全て）と使用回数が記載された証明書等を保管している、あるいは記録している。
② 種苗に農薬を使用した場合、記録している。
③ 苗に施肥を行った場合、従って記録している。</t>
    <phoneticPr fontId="1"/>
  </si>
  <si>
    <t>① 農薬の選択と使用計画の立案、使用の指示を行う責任者が特定されている。
② 農薬使用の責任者は、農薬使用に関して、農薬管理指導士、普及指導員、農協の防除指導員、緑の安全管理士または都道府県がこれらと同等と認める資格を持っている。あるいは、これらの資格者の助言や病害虫防除所、普及指導センターの助言や講習を受けている。</t>
    <phoneticPr fontId="1"/>
  </si>
  <si>
    <t>農薬を使用した場合、下記の項目を記録している。栽培計画にない農薬を使用した場合は下記に加え、有効成分、使用方法、使用時期（収穫前日数等）についても記録している。
① 対象作物または品種（農薬登録における適用作物名）
② 使用場所 （ほ場の名称またはほ場番号）
③ 使用日
④ 農薬の商品名
⑤ 希釈する農薬の場合には希釈倍数と散布液量（10a当たりの使用量あるいはほ場面積当たりの使用量）、希釈しない農薬の場合には10a当たりの使用量
⑥ 作業者名
⑦ 使用目的（適用病害虫・雑草名）
⑧ 散布機等の機械の特定（機械番号等）
⑨ 農薬使用の責任者</t>
    <rPh sb="23" eb="25">
      <t>サイバイ</t>
    </rPh>
    <rPh sb="171" eb="172">
      <t>ア</t>
    </rPh>
    <rPh sb="186" eb="187">
      <t>ア</t>
    </rPh>
    <rPh sb="210" eb="211">
      <t>ア</t>
    </rPh>
    <phoneticPr fontId="1"/>
  </si>
  <si>
    <t xml:space="preserve">最終有効年月を過ぎた農薬は誤使用を防ぐため、分別して保管している。
</t>
    <phoneticPr fontId="1"/>
  </si>
  <si>
    <t>自分のほ場を含む周辺ほ場で栽培されている作物を把握し、そこからの農薬のドリフトの危険性について認識している。
灌漑用水を通じての農薬の流入などについての危険性も認識している。</t>
    <phoneticPr fontId="1"/>
  </si>
  <si>
    <t>① 農薬保管の責任者が特定されている。② 農薬保管の責任者が農薬保管庫を管理し、誤使用や盗難を防いでいる。</t>
    <phoneticPr fontId="1"/>
  </si>
  <si>
    <t>年に1回以上残留農薬検査を行い、農薬の使用が適正であることを確認している。サンプリングの方法及び場所を記録し、検査記録を保管している。</t>
    <phoneticPr fontId="1"/>
  </si>
  <si>
    <t>① 倉庫内は適切な温度と湿度が保たれている。
② 結露が起こらないようにしている。
③ 定期的に清掃されており清潔である。
④ 農産物貯蔵以外の目的で使われていた場所は、使用前に徹底して清掃し、その記録が残されている。
⑤ 動物（ペットを含む）や害虫の進入を防ぐための対策がとられている。
入ってしまった場合の駆除対策がある。駆除は食品衛生に影響のない方法で行っている。
⑥ 床は乾燥している。
⑦ 保管に関する施設の問題点に対処している。</t>
    <phoneticPr fontId="1"/>
  </si>
  <si>
    <t>施肥について下記の内容を記録している。③の肥料等の成分については肥料リスト等で確認するのでもよい。
① 施肥した場所（ほ場の名称またはほ場番号）
② 施肥日
③ 肥料等の名称と成分
④ 施肥量
⑤ 施肥方法（散布機械の特定を含む）
⑥ 作業者名</t>
    <phoneticPr fontId="1"/>
  </si>
  <si>
    <t>① 残留農薬検査の計画が文書化されている。
② 残留農薬検査の計画は農場内で使用した農薬及びドリフトの可能性がある農薬のうち、もっとも残留の可能性が高いと思われる品目・農薬成分・収穫時期・場所からサンプルを選んでいる。
残留の可能性の判断基準としては、以下のものがある。収穫から最も近い時期に散布した成分、使用回数の多い成分、作物に対して残留しやすいという知見のある成分。</t>
    <phoneticPr fontId="1"/>
  </si>
  <si>
    <t>① 農場の中で、肥料の選択と使用計画の立案と使用の指示を行う責任者が特定されている。
② その責任者は肥料に関するメーカー、販売店、行政機関、農協等が開催する講習を受けたことが分かる資料がある。もしくは、普及指導員や農協の営農指導員、施肥技術マイスターの助言を受けている。</t>
    <phoneticPr fontId="1"/>
  </si>
  <si>
    <t>農薬を使用する作業者は、農薬使用の責任者の許可無く、農薬を準備・使用していない。もしくは、使用できない仕組みになっている。</t>
    <phoneticPr fontId="1"/>
  </si>
  <si>
    <t>　法人・組織経営の場合、そのルールを作業員全員に周知徹底する。</t>
    <rPh sb="1" eb="3">
      <t>ホウジン</t>
    </rPh>
    <rPh sb="4" eb="6">
      <t>ソシキ</t>
    </rPh>
    <rPh sb="6" eb="8">
      <t>ケイエイ</t>
    </rPh>
    <rPh sb="9" eb="11">
      <t>バアイ</t>
    </rPh>
    <phoneticPr fontId="1"/>
  </si>
  <si>
    <t>　各責任者を決め、表に記入する。
　（個人経営では、責任者は兼務でも良い）</t>
    <rPh sb="1" eb="2">
      <t>カク</t>
    </rPh>
    <rPh sb="2" eb="5">
      <t>セキニンシャ</t>
    </rPh>
    <rPh sb="6" eb="7">
      <t>キ</t>
    </rPh>
    <rPh sb="9" eb="10">
      <t>オモテ</t>
    </rPh>
    <rPh sb="11" eb="13">
      <t>キニュウ</t>
    </rPh>
    <rPh sb="19" eb="21">
      <t>コジン</t>
    </rPh>
    <rPh sb="21" eb="23">
      <t>ケイエイ</t>
    </rPh>
    <rPh sb="26" eb="29">
      <t>セキニンシャ</t>
    </rPh>
    <rPh sb="30" eb="32">
      <t>ケンム</t>
    </rPh>
    <rPh sb="34" eb="35">
      <t>ヨ</t>
    </rPh>
    <phoneticPr fontId="1"/>
  </si>
  <si>
    <t>県認証等の既存のものがあれば活用する</t>
    <rPh sb="0" eb="1">
      <t>ケン</t>
    </rPh>
    <rPh sb="1" eb="3">
      <t>ニンショウ</t>
    </rPh>
    <rPh sb="3" eb="4">
      <t>トウ</t>
    </rPh>
    <rPh sb="5" eb="7">
      <t>キゾン</t>
    </rPh>
    <rPh sb="14" eb="16">
      <t>カツヨウ</t>
    </rPh>
    <phoneticPr fontId="1"/>
  </si>
  <si>
    <t>　所有している機械を把握し、台帳を作成し、各機械に番号を付ける。
　整備記録表に整備内容を記録する。（固定資産台帳等を活用して作成）</t>
    <rPh sb="1" eb="3">
      <t>ショユウ</t>
    </rPh>
    <rPh sb="7" eb="9">
      <t>キカイ</t>
    </rPh>
    <rPh sb="10" eb="12">
      <t>ハアク</t>
    </rPh>
    <rPh sb="14" eb="16">
      <t>ダイチョウ</t>
    </rPh>
    <rPh sb="17" eb="19">
      <t>サクセイ</t>
    </rPh>
    <rPh sb="21" eb="22">
      <t>カク</t>
    </rPh>
    <rPh sb="22" eb="24">
      <t>キカイ</t>
    </rPh>
    <rPh sb="25" eb="27">
      <t>バンゴウ</t>
    </rPh>
    <rPh sb="28" eb="29">
      <t>ツ</t>
    </rPh>
    <rPh sb="34" eb="36">
      <t>セイビ</t>
    </rPh>
    <rPh sb="36" eb="39">
      <t>キロクヒョウ</t>
    </rPh>
    <rPh sb="40" eb="42">
      <t>セイビ</t>
    </rPh>
    <rPh sb="42" eb="44">
      <t>ナイヨウ</t>
    </rPh>
    <rPh sb="45" eb="47">
      <t>キロク</t>
    </rPh>
    <rPh sb="51" eb="53">
      <t>コテイ</t>
    </rPh>
    <rPh sb="53" eb="55">
      <t>シサン</t>
    </rPh>
    <rPh sb="55" eb="57">
      <t>ダイチョウ</t>
    </rPh>
    <rPh sb="57" eb="58">
      <t>トウ</t>
    </rPh>
    <rPh sb="59" eb="61">
      <t>カツヨウ</t>
    </rPh>
    <rPh sb="63" eb="65">
      <t>サクセイ</t>
    </rPh>
    <phoneticPr fontId="1"/>
  </si>
  <si>
    <t>　大まかな栽培計画の作成し、必要に応じて計画に組み込む</t>
    <rPh sb="1" eb="2">
      <t>オオ</t>
    </rPh>
    <rPh sb="5" eb="7">
      <t>サイバイ</t>
    </rPh>
    <rPh sb="7" eb="9">
      <t>ケイカク</t>
    </rPh>
    <rPh sb="10" eb="12">
      <t>サクセイ</t>
    </rPh>
    <rPh sb="14" eb="16">
      <t>ヒツヨウ</t>
    </rPh>
    <rPh sb="17" eb="18">
      <t>オウ</t>
    </rPh>
    <rPh sb="20" eb="22">
      <t>ケイカク</t>
    </rPh>
    <rPh sb="23" eb="24">
      <t>ク</t>
    </rPh>
    <rPh sb="25" eb="26">
      <t>コ</t>
    </rPh>
    <phoneticPr fontId="1"/>
  </si>
  <si>
    <t>種籾の証明書を保管しておく</t>
    <rPh sb="0" eb="2">
      <t>タネモミ</t>
    </rPh>
    <rPh sb="3" eb="6">
      <t>ショウメイショ</t>
    </rPh>
    <rPh sb="7" eb="9">
      <t>ホカン</t>
    </rPh>
    <phoneticPr fontId="1"/>
  </si>
  <si>
    <t>栽培履歴表にわすれないよう、主要作業毎に記録する</t>
    <rPh sb="0" eb="2">
      <t>サイバイ</t>
    </rPh>
    <rPh sb="2" eb="4">
      <t>リレキ</t>
    </rPh>
    <rPh sb="4" eb="5">
      <t>オモテ</t>
    </rPh>
    <rPh sb="14" eb="16">
      <t>シュヨウ</t>
    </rPh>
    <rPh sb="16" eb="18">
      <t>サギョウ</t>
    </rPh>
    <rPh sb="18" eb="19">
      <t>ゴト</t>
    </rPh>
    <rPh sb="20" eb="22">
      <t>キロク</t>
    </rPh>
    <phoneticPr fontId="1"/>
  </si>
  <si>
    <t xml:space="preserve">　例えば、農薬のラベルを確認している。農薬注文書やパンフレットを保管する。発行時期を確認し、最新版の地方公共団体や農協等が発行した防除暦を使用している。
</t>
    <rPh sb="19" eb="21">
      <t>ノウヤク</t>
    </rPh>
    <rPh sb="21" eb="24">
      <t>チュウモンショ</t>
    </rPh>
    <rPh sb="32" eb="34">
      <t>ホカン</t>
    </rPh>
    <phoneticPr fontId="1"/>
  </si>
  <si>
    <t>　農薬保管庫の鍵は農薬使用責任者が管理する。
　農薬の準備・使用時は、責任者の指示により作業するルールを作り、作業員全員に周知徹底する。</t>
    <rPh sb="1" eb="3">
      <t>ノウヤク</t>
    </rPh>
    <rPh sb="3" eb="6">
      <t>ホカンコ</t>
    </rPh>
    <rPh sb="7" eb="8">
      <t>カギ</t>
    </rPh>
    <rPh sb="9" eb="13">
      <t>ノウヤクシヨウ</t>
    </rPh>
    <rPh sb="13" eb="16">
      <t>セキニンシャ</t>
    </rPh>
    <rPh sb="17" eb="19">
      <t>カンリ</t>
    </rPh>
    <rPh sb="24" eb="26">
      <t>ノウヤク</t>
    </rPh>
    <rPh sb="27" eb="29">
      <t>ジュンビ</t>
    </rPh>
    <rPh sb="30" eb="33">
      <t>シヨウジ</t>
    </rPh>
    <rPh sb="35" eb="38">
      <t>セキニンシャ</t>
    </rPh>
    <rPh sb="39" eb="41">
      <t>シジ</t>
    </rPh>
    <rPh sb="44" eb="46">
      <t>サギョウ</t>
    </rPh>
    <rPh sb="52" eb="53">
      <t>ツク</t>
    </rPh>
    <rPh sb="55" eb="58">
      <t>サギョウイン</t>
    </rPh>
    <rPh sb="58" eb="60">
      <t>ゼンイン</t>
    </rPh>
    <rPh sb="61" eb="63">
      <t>シュウチ</t>
    </rPh>
    <rPh sb="63" eb="65">
      <t>テッテイ</t>
    </rPh>
    <phoneticPr fontId="1"/>
  </si>
  <si>
    <t>　農薬使用時に、農薬のラベルを再確認し、ラベルの指示に従って使用する。
　最終有効年月を確認し、過ぎている場合は使用を控える。
　　</t>
    <rPh sb="1" eb="3">
      <t>ノウヤク</t>
    </rPh>
    <rPh sb="3" eb="6">
      <t>シヨウジ</t>
    </rPh>
    <rPh sb="8" eb="10">
      <t>ノウヤク</t>
    </rPh>
    <rPh sb="15" eb="18">
      <t>サイカクニン</t>
    </rPh>
    <rPh sb="24" eb="26">
      <t>シジ</t>
    </rPh>
    <rPh sb="27" eb="28">
      <t>シタガ</t>
    </rPh>
    <rPh sb="30" eb="32">
      <t>シヨウ</t>
    </rPh>
    <rPh sb="37" eb="39">
      <t>サイシュウ</t>
    </rPh>
    <rPh sb="39" eb="41">
      <t>ユウコウ</t>
    </rPh>
    <rPh sb="41" eb="43">
      <t>ネンゲツ</t>
    </rPh>
    <rPh sb="44" eb="46">
      <t>カクニン</t>
    </rPh>
    <rPh sb="48" eb="49">
      <t>ス</t>
    </rPh>
    <rPh sb="53" eb="55">
      <t>バアイ</t>
    </rPh>
    <rPh sb="56" eb="58">
      <t>シヨウ</t>
    </rPh>
    <rPh sb="59" eb="60">
      <t>ヒカ</t>
    </rPh>
    <phoneticPr fontId="1"/>
  </si>
  <si>
    <t>※本来は農場ごとに実施するが、経費もかかるため、新之助ＧＡＰでは各研究会が抽出で実施している
（この部分の評価は○）</t>
    <rPh sb="1" eb="3">
      <t>ホンライ</t>
    </rPh>
    <rPh sb="4" eb="6">
      <t>ノウジョウ</t>
    </rPh>
    <rPh sb="9" eb="11">
      <t>ジッシ</t>
    </rPh>
    <rPh sb="15" eb="17">
      <t>ケイヒ</t>
    </rPh>
    <rPh sb="24" eb="27">
      <t>シンノスケ</t>
    </rPh>
    <rPh sb="32" eb="33">
      <t>カク</t>
    </rPh>
    <rPh sb="33" eb="36">
      <t>ケンキュウカイ</t>
    </rPh>
    <rPh sb="37" eb="39">
      <t>チュウシュツ</t>
    </rPh>
    <rPh sb="40" eb="42">
      <t>ジッシ</t>
    </rPh>
    <rPh sb="50" eb="52">
      <t>ブブン</t>
    </rPh>
    <rPh sb="53" eb="55">
      <t>ヒョウカ</t>
    </rPh>
    <phoneticPr fontId="1"/>
  </si>
  <si>
    <t>　同上</t>
    <rPh sb="1" eb="3">
      <t>ドウジョウ</t>
    </rPh>
    <phoneticPr fontId="1"/>
  </si>
  <si>
    <t>　・乾燥中の水分をこまめにチェックする
　・水分計を検査に出している</t>
    <rPh sb="2" eb="5">
      <t>カンソウチュウ</t>
    </rPh>
    <rPh sb="6" eb="8">
      <t>スイブン</t>
    </rPh>
    <rPh sb="22" eb="24">
      <t>スイブン</t>
    </rPh>
    <rPh sb="24" eb="25">
      <t>ケイ</t>
    </rPh>
    <rPh sb="26" eb="28">
      <t>ケンサ</t>
    </rPh>
    <rPh sb="29" eb="30">
      <t>ダ</t>
    </rPh>
    <phoneticPr fontId="1"/>
  </si>
  <si>
    <t>　
　⑤について例えば、なるべく薬品の使用を避け、物理的防除を行う。（ネット、ねずみ取り、扉密閉など）</t>
    <rPh sb="16" eb="18">
      <t>ヤクヒン</t>
    </rPh>
    <rPh sb="19" eb="21">
      <t>シヨウ</t>
    </rPh>
    <rPh sb="22" eb="23">
      <t>サ</t>
    </rPh>
    <rPh sb="25" eb="27">
      <t>ブツリ</t>
    </rPh>
    <rPh sb="27" eb="28">
      <t>テキ</t>
    </rPh>
    <rPh sb="28" eb="30">
      <t>ボウジョ</t>
    </rPh>
    <rPh sb="31" eb="32">
      <t>オコナ</t>
    </rPh>
    <rPh sb="42" eb="43">
      <t>ト</t>
    </rPh>
    <rPh sb="45" eb="46">
      <t>トビラ</t>
    </rPh>
    <rPh sb="46" eb="48">
      <t>ミッペイ</t>
    </rPh>
    <phoneticPr fontId="1"/>
  </si>
  <si>
    <t>　ＪＡ等の土壌診断を数年に１回実施する</t>
    <rPh sb="1" eb="4">
      <t>ジャトウ</t>
    </rPh>
    <rPh sb="10" eb="12">
      <t>スウネン</t>
    </rPh>
    <rPh sb="14" eb="15">
      <t>カイ</t>
    </rPh>
    <rPh sb="15" eb="17">
      <t>ジッシ</t>
    </rPh>
    <phoneticPr fontId="1"/>
  </si>
  <si>
    <r>
      <t>　生育調査の方法を習得し、物差し等を準備する。　
　調査結果を記録し、研究会に報告する。＜生育調査記録簿＞
　</t>
    </r>
    <r>
      <rPr>
        <u/>
        <sz val="11"/>
        <color theme="1"/>
        <rFont val="ＭＳ Ｐ明朝"/>
        <family val="1"/>
        <charset val="128"/>
      </rPr>
      <t>最低限、中干し前（６月１０日頃）、穂肥前（７月１０日頃）の生育調査を実施する</t>
    </r>
    <rPh sb="16" eb="17">
      <t>トウ</t>
    </rPh>
    <rPh sb="26" eb="28">
      <t>チョウサ</t>
    </rPh>
    <rPh sb="55" eb="58">
      <t>サイテイゲン</t>
    </rPh>
    <rPh sb="59" eb="60">
      <t>ナカ</t>
    </rPh>
    <rPh sb="60" eb="61">
      <t>ホ</t>
    </rPh>
    <rPh sb="62" eb="63">
      <t>マエ</t>
    </rPh>
    <rPh sb="65" eb="66">
      <t>ツキ</t>
    </rPh>
    <rPh sb="68" eb="69">
      <t>ヒ</t>
    </rPh>
    <rPh sb="69" eb="70">
      <t>コロ</t>
    </rPh>
    <rPh sb="72" eb="73">
      <t>ホ</t>
    </rPh>
    <rPh sb="73" eb="74">
      <t>コエ</t>
    </rPh>
    <rPh sb="74" eb="75">
      <t>マエ</t>
    </rPh>
    <rPh sb="77" eb="78">
      <t>ツキ</t>
    </rPh>
    <rPh sb="80" eb="81">
      <t>ヒ</t>
    </rPh>
    <rPh sb="81" eb="82">
      <t>コロ</t>
    </rPh>
    <rPh sb="84" eb="86">
      <t>セイイク</t>
    </rPh>
    <rPh sb="86" eb="88">
      <t>チョウサ</t>
    </rPh>
    <rPh sb="89" eb="91">
      <t>ジッシ</t>
    </rPh>
    <phoneticPr fontId="1"/>
  </si>
  <si>
    <t>様式</t>
    <rPh sb="0" eb="2">
      <t>ヨウシキ</t>
    </rPh>
    <phoneticPr fontId="1"/>
  </si>
  <si>
    <t>⑧</t>
    <phoneticPr fontId="1"/>
  </si>
  <si>
    <t>①</t>
    <phoneticPr fontId="1"/>
  </si>
  <si>
    <t>②</t>
    <phoneticPr fontId="1"/>
  </si>
  <si>
    <t>③</t>
    <phoneticPr fontId="1"/>
  </si>
  <si>
    <t>⑤</t>
    <phoneticPr fontId="1"/>
  </si>
  <si>
    <t>⑥</t>
    <phoneticPr fontId="1"/>
  </si>
  <si>
    <t>⑦</t>
    <phoneticPr fontId="1"/>
  </si>
  <si>
    <t>⑧</t>
    <phoneticPr fontId="1"/>
  </si>
  <si>
    <t>③</t>
    <phoneticPr fontId="1"/>
  </si>
  <si>
    <t>⑤</t>
    <phoneticPr fontId="1"/>
  </si>
  <si>
    <t>①</t>
    <phoneticPr fontId="1"/>
  </si>
  <si>
    <t>④</t>
    <phoneticPr fontId="1"/>
  </si>
  <si>
    <t>⑨</t>
    <phoneticPr fontId="1"/>
  </si>
  <si>
    <t>④</t>
    <phoneticPr fontId="1"/>
  </si>
  <si>
    <t>⑨</t>
    <phoneticPr fontId="1"/>
  </si>
  <si>
    <t>⑥
⑦</t>
    <phoneticPr fontId="1"/>
  </si>
  <si>
    <t>⑤
⑥</t>
    <phoneticPr fontId="1"/>
  </si>
  <si>
    <t>①
④</t>
    <phoneticPr fontId="1"/>
  </si>
  <si>
    <t>④
⑥</t>
    <phoneticPr fontId="1"/>
  </si>
  <si>
    <t>①記入方法</t>
    <rPh sb="1" eb="3">
      <t>キニュウ</t>
    </rPh>
    <rPh sb="3" eb="5">
      <t>ホウホウ</t>
    </rPh>
    <phoneticPr fontId="1"/>
  </si>
  <si>
    <t>②提出について</t>
    <rPh sb="1" eb="3">
      <t>テイシュツ</t>
    </rPh>
    <phoneticPr fontId="1"/>
  </si>
  <si>
    <t>氏名</t>
    <rPh sb="0" eb="2">
      <t>シメイ</t>
    </rPh>
    <phoneticPr fontId="1"/>
  </si>
  <si>
    <t>　</t>
    <phoneticPr fontId="1"/>
  </si>
  <si>
    <t>　それぞれの管理点（項目）ごとに適合基準及び取り組み例を読み、実施できている場合は適合の</t>
    <rPh sb="6" eb="9">
      <t>カンリテン</t>
    </rPh>
    <rPh sb="10" eb="12">
      <t>コウモク</t>
    </rPh>
    <rPh sb="16" eb="18">
      <t>テキゴウ</t>
    </rPh>
    <rPh sb="18" eb="20">
      <t>キジュン</t>
    </rPh>
    <rPh sb="20" eb="21">
      <t>オヨ</t>
    </rPh>
    <rPh sb="22" eb="23">
      <t>ト</t>
    </rPh>
    <rPh sb="24" eb="25">
      <t>ク</t>
    </rPh>
    <rPh sb="26" eb="27">
      <t>レイ</t>
    </rPh>
    <rPh sb="28" eb="29">
      <t>ヨ</t>
    </rPh>
    <rPh sb="31" eb="33">
      <t>ジッシ</t>
    </rPh>
    <rPh sb="38" eb="40">
      <t>バアイ</t>
    </rPh>
    <rPh sb="41" eb="43">
      <t>テキゴウ</t>
    </rPh>
    <phoneticPr fontId="1"/>
  </si>
  <si>
    <r>
      <t>欄に○、とりあえず実施しているものの改善の余地がある場合</t>
    </r>
    <r>
      <rPr>
        <b/>
        <sz val="14"/>
        <rFont val="ＤＨＰ特太ゴシック体"/>
        <family val="3"/>
        <charset val="128"/>
      </rPr>
      <t>△</t>
    </r>
    <r>
      <rPr>
        <sz val="14"/>
        <rFont val="ＭＳ Ｐゴシック"/>
        <family val="3"/>
        <charset val="128"/>
      </rPr>
      <t>、取組めていない場合</t>
    </r>
    <r>
      <rPr>
        <b/>
        <sz val="14"/>
        <rFont val="ＤＨＰ特太ゴシック体"/>
        <family val="3"/>
        <charset val="128"/>
      </rPr>
      <t>×</t>
    </r>
    <r>
      <rPr>
        <sz val="14"/>
        <rFont val="ＭＳ Ｐゴシック"/>
        <family val="3"/>
        <charset val="128"/>
      </rPr>
      <t>を記入。</t>
    </r>
    <rPh sb="0" eb="1">
      <t>ラン</t>
    </rPh>
    <rPh sb="9" eb="11">
      <t>ジッシ</t>
    </rPh>
    <rPh sb="18" eb="20">
      <t>カイゼン</t>
    </rPh>
    <rPh sb="21" eb="23">
      <t>ヨチ</t>
    </rPh>
    <rPh sb="26" eb="28">
      <t>バアイ</t>
    </rPh>
    <rPh sb="30" eb="31">
      <t>ト</t>
    </rPh>
    <rPh sb="31" eb="32">
      <t>ク</t>
    </rPh>
    <rPh sb="37" eb="39">
      <t>バアイ</t>
    </rPh>
    <rPh sb="41" eb="43">
      <t>キニュウ</t>
    </rPh>
    <phoneticPr fontId="1"/>
  </si>
  <si>
    <t>「新之助」GAP（生産工程チェックシート）</t>
    <rPh sb="1" eb="4">
      <t>シンノスケ</t>
    </rPh>
    <rPh sb="9" eb="11">
      <t>セイサン</t>
    </rPh>
    <rPh sb="11" eb="13">
      <t>コウテイ</t>
    </rPh>
    <phoneticPr fontId="4"/>
  </si>
  <si>
    <t>JAえちご中越柏崎新之助研究会</t>
    <rPh sb="5" eb="7">
      <t>チュウエツ</t>
    </rPh>
    <rPh sb="7" eb="9">
      <t>カシワザキ</t>
    </rPh>
    <rPh sb="9" eb="12">
      <t>シンノスケ</t>
    </rPh>
    <rPh sb="12" eb="15">
      <t>ケンキュウカイ</t>
    </rPh>
    <phoneticPr fontId="1"/>
  </si>
  <si>
    <t xml:space="preserve"> １０月  ２０日までに研究会へ提出する。</t>
    <rPh sb="3" eb="4">
      <t>ツキ</t>
    </rPh>
    <rPh sb="8" eb="9">
      <t>ヒ</t>
    </rPh>
    <rPh sb="12" eb="15">
      <t>ケンキュウカイ</t>
    </rPh>
    <rPh sb="16" eb="18">
      <t>テイシュツ</t>
    </rPh>
    <phoneticPr fontId="1"/>
  </si>
  <si>
    <t>【令和 6年度】</t>
    <rPh sb="1" eb="3">
      <t>レイワ</t>
    </rPh>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</si>
</sst>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8"/>
      <name val="ＭＳ ゴシック"/>
      <family val="3"/>
      <charset val="128"/>
    </font>
    <font>
      <sz val="48"/>
      <name val="HG丸ｺﾞｼｯｸM-PRO"/>
      <family val="3"/>
      <charset val="128"/>
    </font>
    <font>
      <sz val="6"/>
      <name val="ＭＳ Ｐゴシック"/>
      <family val="3"/>
      <charset val="128"/>
    </font>
    <font>
      <sz val="11"/>
      <name val="ＭＳ ゴシック"/>
      <family val="3"/>
      <charset val="128"/>
    </font>
    <font>
      <sz val="20"/>
      <name val="ＭＳ Ｐゴシック"/>
      <family val="3"/>
      <charset val="128"/>
    </font>
    <font>
      <sz val="12"/>
      <name val="ＭＳ Ｐゴシック"/>
      <family val="3"/>
      <charset val="128"/>
    </font>
    <font>
      <sz val="16"/>
      <name val="ＭＳ ゴシック"/>
      <family val="3"/>
      <charset val="128"/>
    </font>
    <font>
      <sz val="16"/>
      <color theme="1"/>
      <name val="ＭＳ Ｐゴシック"/>
      <family val="2"/>
      <charset val="128"/>
      <scheme val="minor"/>
    </font>
    <font>
      <sz val="14"/>
      <name val="ＭＳ Ｐゴシック"/>
      <family val="3"/>
      <charset val="128"/>
    </font>
    <font>
      <sz val="14"/>
      <color theme="1"/>
      <name val="ＭＳ Ｐゴシック"/>
      <family val="3"/>
      <charset val="128"/>
      <scheme val="minor"/>
    </font>
    <font>
      <sz val="11"/>
      <color theme="1"/>
      <name val="ＭＳ Ｐ明朝"/>
      <family val="1"/>
      <charset val="128"/>
    </font>
    <font>
      <sz val="11"/>
      <color indexed="8"/>
      <name val="ＭＳ Ｐ明朝"/>
      <family val="1"/>
      <charset val="128"/>
    </font>
    <font>
      <sz val="10"/>
      <name val="MS PGothic"/>
      <family val="3"/>
      <charset val="128"/>
    </font>
    <font>
      <sz val="10"/>
      <color indexed="8"/>
      <name val="ＭＳ Ｐ明朝"/>
      <family val="1"/>
      <charset val="128"/>
    </font>
    <font>
      <sz val="9"/>
      <color theme="1"/>
      <name val="ＭＳ Ｐ明朝"/>
      <family val="1"/>
      <charset val="128"/>
    </font>
    <font>
      <sz val="10"/>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u/>
      <sz val="11"/>
      <color theme="1"/>
      <name val="ＭＳ Ｐ明朝"/>
      <family val="1"/>
      <charset val="128"/>
    </font>
    <font>
      <sz val="20"/>
      <color theme="1"/>
      <name val="ＭＳ Ｐゴシック"/>
      <family val="3"/>
      <charset val="128"/>
    </font>
    <font>
      <sz val="26"/>
      <name val="HGP創英角ﾎﾟｯﾌﾟ体"/>
      <family val="3"/>
      <charset val="128"/>
    </font>
    <font>
      <sz val="14"/>
      <name val="HGP創英角ﾎﾟｯﾌﾟ体"/>
      <family val="3"/>
      <charset val="128"/>
    </font>
    <font>
      <b/>
      <u/>
      <sz val="16"/>
      <name val="ＭＳ Ｐゴシック"/>
      <family val="3"/>
      <charset val="128"/>
    </font>
    <font>
      <b/>
      <sz val="16"/>
      <name val="ＭＳ Ｐゴシック"/>
      <family val="3"/>
      <charset val="128"/>
    </font>
    <font>
      <b/>
      <sz val="14"/>
      <name val="ＤＨＰ特太ゴシック体"/>
      <family val="3"/>
      <charset val="128"/>
    </font>
    <font>
      <b/>
      <sz val="14"/>
      <name val="ＭＳ Ｐゴシック"/>
      <family val="3"/>
      <charset val="128"/>
    </font>
    <font>
      <sz val="12"/>
      <color rgb="FF000000"/>
      <name val="ＭＳ Ｐゴシック"/>
      <family val="3"/>
      <charset val="128"/>
      <scheme val="minor"/>
    </font>
    <font>
      <b/>
      <sz val="14"/>
      <color theme="1"/>
      <name val="ＭＳ Ｐゴシック"/>
      <family val="3"/>
      <charset val="128"/>
      <scheme val="minor"/>
    </font>
    <font>
      <sz val="20"/>
      <name val="HGP創英角ﾎﾟｯﾌﾟ体"/>
      <family val="3"/>
      <charset val="128"/>
    </font>
    <font>
      <u/>
      <sz val="14"/>
      <name val="ＭＳ Ｐゴシック"/>
      <family val="3"/>
      <charset val="128"/>
    </font>
    <font>
      <sz val="22"/>
      <name val="HGP創英角ﾎﾟｯﾌﾟ体"/>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8">
    <xf numFmtId="0" fontId="0" fillId="0" borderId="0" xfId="0">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2" fillId="0" borderId="5" xfId="0" applyFont="1" applyBorder="1" applyAlignment="1">
      <alignment horizontal="left" vertical="center"/>
    </xf>
    <xf numFmtId="0" fontId="0" fillId="0" borderId="6" xfId="0" applyBorder="1" applyAlignment="1">
      <alignment horizontal="left" vertical="center"/>
    </xf>
    <xf numFmtId="0" fontId="0" fillId="0" borderId="6" xfId="0" applyBorder="1">
      <alignment vertical="center"/>
    </xf>
    <xf numFmtId="0" fontId="2" fillId="0" borderId="6" xfId="0" applyFont="1" applyBorder="1" applyAlignment="1">
      <alignment horizontal="left" vertical="center"/>
    </xf>
    <xf numFmtId="0" fontId="0" fillId="0" borderId="7" xfId="0" applyBorder="1" applyAlignment="1">
      <alignment horizontal="left" vertical="center"/>
    </xf>
    <xf numFmtId="0" fontId="2" fillId="0" borderId="8" xfId="0" applyFont="1" applyBorder="1" applyAlignment="1">
      <alignment horizontal="left" vertical="center"/>
    </xf>
    <xf numFmtId="0" fontId="0" fillId="0" borderId="9" xfId="0" applyBorder="1" applyAlignment="1">
      <alignment horizontal="left" vertical="center"/>
    </xf>
    <xf numFmtId="0" fontId="5" fillId="0" borderId="0" xfId="0" applyFont="1">
      <alignment vertical="center"/>
    </xf>
    <xf numFmtId="0" fontId="8" fillId="0" borderId="0" xfId="0" applyFont="1">
      <alignment vertical="center"/>
    </xf>
    <xf numFmtId="0" fontId="2" fillId="0" borderId="10" xfId="0" applyFont="1" applyBorder="1" applyAlignment="1">
      <alignment horizontal="left" vertical="center"/>
    </xf>
    <xf numFmtId="0" fontId="0" fillId="0" borderId="11" xfId="0" applyBorder="1" applyAlignment="1">
      <alignment horizontal="left" vertical="center"/>
    </xf>
    <xf numFmtId="0" fontId="6" fillId="0" borderId="11" xfId="0" applyFont="1" applyBorder="1" applyAlignment="1">
      <alignmen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0" xfId="0" applyAlignment="1">
      <alignment vertical="center" wrapText="1"/>
    </xf>
    <xf numFmtId="0" fontId="12" fillId="0" borderId="1" xfId="0" applyFont="1" applyBorder="1">
      <alignment vertical="center"/>
    </xf>
    <xf numFmtId="0" fontId="12" fillId="0" borderId="1" xfId="0" applyFont="1" applyBorder="1" applyAlignment="1">
      <alignment vertical="center" wrapText="1"/>
    </xf>
    <xf numFmtId="0" fontId="12" fillId="0" borderId="3" xfId="0" applyFont="1" applyBorder="1">
      <alignmen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1" xfId="0" applyFont="1" applyBorder="1" applyAlignment="1">
      <alignment vertical="center" shrinkToFit="1"/>
    </xf>
    <xf numFmtId="0" fontId="13" fillId="0" borderId="1" xfId="0" applyFont="1" applyBorder="1" applyAlignment="1">
      <alignment vertical="center" wrapText="1"/>
    </xf>
    <xf numFmtId="0" fontId="12" fillId="0" borderId="4" xfId="0" applyFont="1" applyBorder="1">
      <alignment vertical="center"/>
    </xf>
    <xf numFmtId="49" fontId="14" fillId="0" borderId="1" xfId="0" applyNumberFormat="1" applyFont="1" applyBorder="1">
      <alignment vertical="center"/>
    </xf>
    <xf numFmtId="0" fontId="12" fillId="0" borderId="0" xfId="0" applyFont="1">
      <alignment vertical="center"/>
    </xf>
    <xf numFmtId="0" fontId="12" fillId="0" borderId="0" xfId="0" applyFont="1" applyAlignment="1">
      <alignment vertical="center" wrapText="1"/>
    </xf>
    <xf numFmtId="0" fontId="16" fillId="0" borderId="0" xfId="0" applyFont="1" applyAlignment="1">
      <alignment horizontal="right" vertical="center"/>
    </xf>
    <xf numFmtId="0" fontId="17" fillId="0" borderId="11" xfId="0" applyFont="1" applyBorder="1" applyAlignment="1">
      <alignment vertical="center" wrapText="1"/>
    </xf>
    <xf numFmtId="0" fontId="0" fillId="0" borderId="11" xfId="0" applyBorder="1">
      <alignment vertical="center"/>
    </xf>
    <xf numFmtId="0" fontId="17" fillId="0" borderId="12" xfId="0" applyFont="1" applyBorder="1" applyAlignment="1">
      <alignment horizontal="right" vertical="center"/>
    </xf>
    <xf numFmtId="0" fontId="0" fillId="0" borderId="1" xfId="0" applyBorder="1" applyAlignment="1">
      <alignment horizontal="center" vertical="center" wrapText="1"/>
    </xf>
    <xf numFmtId="0" fontId="0" fillId="0" borderId="3" xfId="0" applyBorder="1" applyAlignment="1">
      <alignment vertical="center" wrapText="1"/>
    </xf>
    <xf numFmtId="49" fontId="19" fillId="0" borderId="2" xfId="0" applyNumberFormat="1" applyFont="1" applyBorder="1">
      <alignment vertical="center"/>
    </xf>
    <xf numFmtId="0" fontId="18" fillId="0" borderId="1" xfId="0" applyFont="1" applyBorder="1">
      <alignment vertical="center"/>
    </xf>
    <xf numFmtId="0" fontId="0" fillId="2" borderId="1" xfId="0" applyFill="1" applyBorder="1">
      <alignment vertical="center"/>
    </xf>
    <xf numFmtId="0" fontId="21" fillId="0" borderId="1" xfId="0" applyFont="1" applyBorder="1">
      <alignment vertical="center"/>
    </xf>
    <xf numFmtId="0" fontId="21" fillId="0" borderId="3" xfId="0" applyFont="1" applyBorder="1">
      <alignment vertical="center"/>
    </xf>
    <xf numFmtId="0" fontId="21" fillId="0" borderId="1" xfId="0" applyFont="1" applyBorder="1" applyAlignment="1">
      <alignment vertical="center" wrapText="1"/>
    </xf>
    <xf numFmtId="0" fontId="12" fillId="0" borderId="2" xfId="0" applyFont="1" applyBorder="1" applyAlignment="1">
      <alignment vertical="center" wrapText="1"/>
    </xf>
    <xf numFmtId="0" fontId="0" fillId="0" borderId="15" xfId="0" applyBorder="1">
      <alignment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13" fillId="0" borderId="2" xfId="0" applyFont="1" applyBorder="1" applyAlignment="1">
      <alignment vertical="center" wrapText="1"/>
    </xf>
    <xf numFmtId="0" fontId="15" fillId="0" borderId="4" xfId="0" applyFont="1" applyBorder="1" applyAlignment="1">
      <alignment horizontal="center" vertical="center"/>
    </xf>
    <xf numFmtId="0" fontId="15" fillId="0" borderId="14" xfId="0" applyFont="1" applyBorder="1" applyAlignment="1">
      <alignment horizontal="center" vertical="center"/>
    </xf>
    <xf numFmtId="0" fontId="12" fillId="0" borderId="17" xfId="0" applyFont="1" applyBorder="1">
      <alignment vertical="center"/>
    </xf>
    <xf numFmtId="0" fontId="12" fillId="0" borderId="16" xfId="0" applyFont="1" applyBorder="1" applyAlignment="1">
      <alignment horizontal="center" vertical="center"/>
    </xf>
    <xf numFmtId="0" fontId="12" fillId="0" borderId="14" xfId="0" applyFont="1" applyBorder="1" applyAlignment="1">
      <alignment vertical="center" wrapText="1"/>
    </xf>
    <xf numFmtId="0" fontId="22" fillId="0" borderId="0" xfId="0" applyFont="1">
      <alignment vertical="center"/>
    </xf>
    <xf numFmtId="0" fontId="23" fillId="0" borderId="0" xfId="0" applyFon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10" fillId="0" borderId="0" xfId="0" applyFont="1">
      <alignment vertical="center"/>
    </xf>
    <xf numFmtId="0" fontId="27" fillId="0" borderId="0" xfId="0" applyFont="1" applyAlignment="1">
      <alignment horizontal="left" vertical="center"/>
    </xf>
    <xf numFmtId="0" fontId="7" fillId="0" borderId="0" xfId="0" applyFont="1">
      <alignment vertical="center"/>
    </xf>
    <xf numFmtId="0" fontId="29" fillId="0" borderId="13" xfId="0" applyFont="1" applyBorder="1" applyAlignment="1">
      <alignment horizontal="left" vertical="center"/>
    </xf>
    <xf numFmtId="0" fontId="7" fillId="0" borderId="13" xfId="0" applyFont="1" applyBorder="1">
      <alignment vertical="center"/>
    </xf>
    <xf numFmtId="0" fontId="30" fillId="0" borderId="0" xfId="0" applyFont="1">
      <alignment vertical="center"/>
    </xf>
    <xf numFmtId="0" fontId="28" fillId="0" borderId="0" xfId="0" applyFont="1">
      <alignment vertical="center"/>
    </xf>
    <xf numFmtId="0" fontId="0" fillId="0" borderId="8" xfId="0" applyBorder="1">
      <alignment vertical="center"/>
    </xf>
    <xf numFmtId="0" fontId="0" fillId="0" borderId="9" xfId="0" applyBorder="1">
      <alignment vertical="center"/>
    </xf>
    <xf numFmtId="0" fontId="31" fillId="0" borderId="0" xfId="0" applyFont="1">
      <alignment vertical="center"/>
    </xf>
    <xf numFmtId="0" fontId="32" fillId="0" borderId="0" xfId="0" applyFont="1">
      <alignment vertical="center"/>
    </xf>
    <xf numFmtId="0" fontId="22" fillId="0" borderId="0" xfId="0" applyFont="1" applyAlignment="1">
      <alignment horizontal="center" vertical="center"/>
    </xf>
    <xf numFmtId="0" fontId="0" fillId="0" borderId="0" xfId="0">
      <alignment vertical="center"/>
    </xf>
  </cellXfs>
  <cellStyles count="1">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323850</xdr:colOff>
      <xdr:row>12</xdr:row>
      <xdr:rowOff>114299</xdr:rowOff>
    </xdr:from>
    <xdr:to>
      <xdr:col>10</xdr:col>
      <xdr:colOff>942976</xdr:colOff>
      <xdr:row>25</xdr:row>
      <xdr:rowOff>0</xdr:rowOff>
    </xdr:to>
    <xdr:pic>
      <xdr:nvPicPr>
        <xdr:cNvPr id="4" name="図 3" descr="C:\Users\n890143\Desktop\田辺個人用\ｃ-10\考える.gif">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0" y="3562349"/>
          <a:ext cx="2619376" cy="2876551"/>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6"/>
  <sheetViews>
    <sheetView workbookViewId="0">
      <selection activeCell="E8" sqref="E8"/>
    </sheetView>
  </sheetViews>
  <sheetFormatPr defaultRowHeight="13.5"/>
  <cols>
    <col min="1" max="1" width="0.875" customWidth="1"/>
    <col min="2" max="2" width="8.625" customWidth="1"/>
    <col min="3" max="10" width="13.125" customWidth="1"/>
    <col min="11" max="11" width="17.625" customWidth="1"/>
    <col min="12" max="12" width="0.875" customWidth="1"/>
  </cols>
  <sheetData>
    <row r="1" spans="2:11" ht="5.0999999999999996" customHeight="1" thickBot="1">
      <c r="B1" s="1"/>
      <c r="C1" s="2"/>
      <c r="D1" s="2"/>
      <c r="E1" s="2"/>
      <c r="F1" s="2"/>
      <c r="H1" s="1"/>
      <c r="I1" s="2"/>
      <c r="J1" s="2"/>
      <c r="K1" s="2"/>
    </row>
    <row r="2" spans="2:11" ht="15" customHeight="1">
      <c r="B2" s="7"/>
      <c r="C2" s="9"/>
      <c r="D2" s="9"/>
      <c r="E2" s="9"/>
      <c r="F2" s="8"/>
      <c r="G2" s="9"/>
      <c r="H2" s="10"/>
      <c r="I2" s="8"/>
      <c r="J2" s="8"/>
      <c r="K2" s="11"/>
    </row>
    <row r="3" spans="2:11" ht="30.75" customHeight="1">
      <c r="B3" s="12"/>
      <c r="C3" s="75" t="s">
        <v>245</v>
      </c>
      <c r="F3" s="2"/>
      <c r="H3" s="1"/>
      <c r="I3" s="2"/>
      <c r="J3" s="2"/>
      <c r="K3" s="13"/>
    </row>
    <row r="4" spans="2:11" ht="21">
      <c r="B4" s="12"/>
      <c r="C4" s="76" t="s">
        <v>244</v>
      </c>
      <c r="D4" s="76"/>
      <c r="E4" s="76"/>
      <c r="F4" s="76"/>
      <c r="G4" s="76"/>
      <c r="H4" s="76"/>
      <c r="I4" s="76"/>
      <c r="J4" s="77"/>
      <c r="K4" s="13"/>
    </row>
    <row r="5" spans="2:11" ht="21">
      <c r="B5" s="12"/>
      <c r="C5" s="76"/>
      <c r="D5" s="76"/>
      <c r="E5" s="76"/>
      <c r="F5" s="76"/>
      <c r="G5" s="76"/>
      <c r="H5" s="76"/>
      <c r="I5" s="76"/>
      <c r="J5" s="77"/>
      <c r="K5" s="13"/>
    </row>
    <row r="6" spans="2:11" ht="30.75">
      <c r="B6" s="12"/>
      <c r="C6" s="61"/>
      <c r="D6" s="61"/>
      <c r="E6" s="61"/>
      <c r="F6" s="61"/>
      <c r="G6" s="61"/>
      <c r="H6" s="70" t="s">
        <v>247</v>
      </c>
      <c r="I6" s="61"/>
      <c r="J6" s="61"/>
      <c r="K6" s="13"/>
    </row>
    <row r="7" spans="2:11" ht="30.75">
      <c r="B7" s="12"/>
      <c r="C7" s="61"/>
      <c r="D7" s="61"/>
      <c r="E7" s="61"/>
      <c r="F7" s="61"/>
      <c r="G7" s="61"/>
      <c r="H7" s="62" t="s">
        <v>241</v>
      </c>
      <c r="I7" s="61"/>
      <c r="J7" s="61"/>
      <c r="K7" s="13"/>
    </row>
    <row r="8" spans="2:11" ht="30.75">
      <c r="B8" s="12"/>
      <c r="C8" s="61"/>
      <c r="D8" s="61"/>
      <c r="E8" s="61"/>
      <c r="F8" s="61"/>
      <c r="G8" s="61"/>
      <c r="H8" s="62" t="s">
        <v>241</v>
      </c>
      <c r="I8" s="61"/>
      <c r="J8" s="61"/>
      <c r="K8" s="13"/>
    </row>
    <row r="9" spans="2:11" ht="21" customHeight="1">
      <c r="B9" s="12"/>
      <c r="C9" s="63"/>
      <c r="D9" s="2"/>
      <c r="E9" s="3"/>
      <c r="F9" s="3"/>
      <c r="G9" s="3"/>
      <c r="H9" s="3"/>
      <c r="I9" s="14"/>
      <c r="J9" s="14"/>
      <c r="K9" s="13"/>
    </row>
    <row r="10" spans="2:11" ht="21">
      <c r="B10" s="12"/>
      <c r="C10" s="64" t="s">
        <v>238</v>
      </c>
      <c r="D10" s="15"/>
      <c r="E10" s="15"/>
      <c r="F10" s="15"/>
      <c r="G10" s="4"/>
      <c r="H10" s="5"/>
      <c r="I10" s="15"/>
      <c r="J10" s="15"/>
      <c r="K10" s="13"/>
    </row>
    <row r="11" spans="2:11" ht="21">
      <c r="B11" s="12"/>
      <c r="C11" s="6"/>
      <c r="D11" s="65" t="s">
        <v>242</v>
      </c>
      <c r="E11" s="65"/>
      <c r="F11" s="65"/>
      <c r="G11" s="65"/>
      <c r="H11" s="65"/>
      <c r="I11" s="65"/>
      <c r="J11" s="65"/>
      <c r="K11" s="13"/>
    </row>
    <row r="12" spans="2:11" ht="21">
      <c r="B12" s="12"/>
      <c r="C12" s="6"/>
      <c r="D12" s="65" t="s">
        <v>243</v>
      </c>
      <c r="E12" s="65"/>
      <c r="F12" s="65"/>
      <c r="G12" s="65"/>
      <c r="H12" s="65"/>
      <c r="I12" s="65"/>
      <c r="J12" s="65"/>
      <c r="K12" s="13"/>
    </row>
    <row r="13" spans="2:11" ht="15" customHeight="1">
      <c r="B13" s="12"/>
      <c r="C13" s="6"/>
      <c r="D13" s="65"/>
      <c r="E13" s="65"/>
      <c r="F13" s="65"/>
      <c r="G13" s="65"/>
      <c r="H13" s="65"/>
      <c r="I13" s="65"/>
      <c r="J13" s="65"/>
      <c r="K13" s="13"/>
    </row>
    <row r="14" spans="2:11" ht="15" customHeight="1">
      <c r="B14" s="12"/>
      <c r="C14" s="64"/>
      <c r="D14" s="15"/>
      <c r="E14" s="15"/>
      <c r="F14" s="15"/>
      <c r="G14" s="4"/>
      <c r="H14" s="5"/>
      <c r="I14" s="6"/>
      <c r="J14" s="6"/>
      <c r="K14" s="13"/>
    </row>
    <row r="15" spans="2:11" ht="21">
      <c r="B15" s="12"/>
      <c r="C15" s="19"/>
      <c r="D15" s="15"/>
      <c r="E15" s="15"/>
      <c r="F15" s="15"/>
      <c r="G15" s="4"/>
      <c r="H15" s="5"/>
      <c r="I15" s="6"/>
      <c r="J15" s="6"/>
      <c r="K15" s="13"/>
    </row>
    <row r="16" spans="2:11" ht="21">
      <c r="B16" s="12"/>
      <c r="C16" s="66" t="s">
        <v>239</v>
      </c>
      <c r="D16" s="67"/>
      <c r="E16" s="67"/>
      <c r="F16" s="67"/>
      <c r="G16" s="67"/>
      <c r="H16" s="67"/>
      <c r="I16" s="67"/>
      <c r="J16" s="67"/>
      <c r="K16" s="13"/>
    </row>
    <row r="17" spans="2:11" ht="21">
      <c r="B17" s="12"/>
      <c r="C17" s="19"/>
      <c r="D17" s="74" t="s">
        <v>246</v>
      </c>
      <c r="E17" s="74"/>
      <c r="F17" s="74"/>
      <c r="G17" s="65"/>
      <c r="H17" s="67"/>
      <c r="I17" s="67"/>
      <c r="J17" s="67"/>
      <c r="K17" s="13"/>
    </row>
    <row r="18" spans="2:11" ht="21">
      <c r="B18" s="12"/>
      <c r="C18" s="19"/>
      <c r="D18" s="67"/>
      <c r="E18" s="67"/>
      <c r="F18" s="67"/>
      <c r="G18" s="67"/>
      <c r="H18" s="67"/>
      <c r="I18" s="67"/>
      <c r="J18" s="67"/>
      <c r="K18" s="13"/>
    </row>
    <row r="19" spans="2:11" ht="21">
      <c r="B19" s="12"/>
      <c r="C19" s="19"/>
      <c r="D19" s="71"/>
      <c r="E19" s="15"/>
      <c r="F19" s="15"/>
      <c r="G19" s="4"/>
      <c r="H19" s="5"/>
      <c r="I19" s="6"/>
      <c r="J19" s="6"/>
      <c r="K19" s="13"/>
    </row>
    <row r="20" spans="2:11" ht="21">
      <c r="B20" s="12"/>
      <c r="C20" s="20"/>
      <c r="D20" s="71"/>
      <c r="E20" s="71"/>
      <c r="F20" s="67"/>
      <c r="G20" s="67"/>
      <c r="H20" s="67"/>
      <c r="I20" s="67"/>
      <c r="J20" s="67"/>
      <c r="K20" s="13"/>
    </row>
    <row r="21" spans="2:11" ht="21">
      <c r="B21" s="12"/>
      <c r="C21" s="68" t="s">
        <v>240</v>
      </c>
      <c r="D21" s="69"/>
      <c r="E21" s="69"/>
      <c r="F21" s="69"/>
      <c r="G21" s="67"/>
      <c r="H21" s="67"/>
      <c r="I21" s="67"/>
      <c r="J21" s="67"/>
      <c r="K21" s="13"/>
    </row>
    <row r="22" spans="2:11" ht="15" customHeight="1">
      <c r="B22" s="12"/>
      <c r="C22" s="2"/>
      <c r="D22" s="67"/>
      <c r="E22" s="67"/>
      <c r="F22" s="67"/>
      <c r="G22" s="67"/>
      <c r="H22" s="67"/>
      <c r="I22" s="67"/>
      <c r="J22" s="67"/>
      <c r="K22" s="13"/>
    </row>
    <row r="23" spans="2:11" ht="15" customHeight="1">
      <c r="B23" s="12"/>
      <c r="C23" s="2"/>
      <c r="D23" s="67"/>
      <c r="E23" s="67"/>
      <c r="F23" s="67"/>
      <c r="G23" s="67"/>
      <c r="H23" s="67"/>
      <c r="I23" s="67"/>
      <c r="J23" s="67"/>
      <c r="K23" s="13"/>
    </row>
    <row r="24" spans="2:11" ht="15" customHeight="1">
      <c r="B24" s="12"/>
      <c r="K24" s="13"/>
    </row>
    <row r="25" spans="2:11">
      <c r="B25" s="72"/>
      <c r="K25" s="73"/>
    </row>
    <row r="26" spans="2:11" ht="24.75" thickBot="1">
      <c r="B26" s="16"/>
      <c r="C26" s="17"/>
      <c r="D26" s="18"/>
      <c r="E26" s="18"/>
      <c r="F26" s="18"/>
      <c r="G26" s="39"/>
      <c r="H26" s="39"/>
      <c r="I26" s="39"/>
      <c r="J26" s="40"/>
      <c r="K26" s="41" t="s">
        <v>129</v>
      </c>
    </row>
  </sheetData>
  <mergeCells count="1">
    <mergeCell ref="C4:J5"/>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14"/>
  <sheetViews>
    <sheetView tabSelected="1" view="pageBreakPreview" zoomScaleNormal="100" zoomScaleSheetLayoutView="100" workbookViewId="0">
      <selection activeCell="J78" sqref="J78"/>
    </sheetView>
  </sheetViews>
  <sheetFormatPr defaultRowHeight="13.5"/>
  <cols>
    <col min="1" max="1" width="1.25" customWidth="1"/>
    <col min="2" max="2" width="5.875" customWidth="1"/>
    <col min="3" max="3" width="16.625" customWidth="1"/>
    <col min="4" max="4" width="49.375" customWidth="1"/>
    <col min="5" max="5" width="42.875" style="26" customWidth="1"/>
    <col min="6" max="6" width="7.125" customWidth="1"/>
    <col min="7" max="7" width="11.75" customWidth="1"/>
    <col min="8" max="8" width="6.25" customWidth="1"/>
  </cols>
  <sheetData>
    <row r="1" spans="2:8" ht="5.25" customHeight="1"/>
    <row r="2" spans="2:8">
      <c r="B2" s="21" t="s">
        <v>10</v>
      </c>
      <c r="C2" s="21" t="s">
        <v>6</v>
      </c>
      <c r="D2" s="21" t="s">
        <v>7</v>
      </c>
      <c r="E2" s="42" t="s">
        <v>172</v>
      </c>
      <c r="F2" s="21" t="s">
        <v>8</v>
      </c>
      <c r="G2" s="21" t="s">
        <v>9</v>
      </c>
      <c r="H2" s="21" t="s">
        <v>218</v>
      </c>
    </row>
    <row r="3" spans="2:8">
      <c r="B3" s="22" t="s">
        <v>5</v>
      </c>
      <c r="C3" s="23"/>
      <c r="D3" s="23"/>
      <c r="E3" s="43"/>
      <c r="F3" s="23"/>
      <c r="G3" s="24"/>
      <c r="H3" s="25"/>
    </row>
    <row r="4" spans="2:8">
      <c r="B4" s="22" t="s">
        <v>4</v>
      </c>
      <c r="C4" s="23"/>
      <c r="D4" s="23"/>
      <c r="E4" s="43"/>
      <c r="F4" s="23"/>
      <c r="G4" s="24"/>
      <c r="H4" s="25"/>
    </row>
    <row r="5" spans="2:8" ht="14.25" thickBot="1">
      <c r="B5" s="22" t="s">
        <v>3</v>
      </c>
      <c r="C5" s="23"/>
      <c r="D5" s="23"/>
      <c r="E5" s="43"/>
      <c r="F5" s="51"/>
      <c r="G5" s="24"/>
      <c r="H5" s="25"/>
    </row>
    <row r="6" spans="2:8" ht="71.25" customHeight="1" thickTop="1" thickBot="1">
      <c r="B6" s="25" t="s">
        <v>106</v>
      </c>
      <c r="C6" s="28" t="s">
        <v>2</v>
      </c>
      <c r="D6" s="28" t="s">
        <v>116</v>
      </c>
      <c r="E6" s="50" t="s">
        <v>202</v>
      </c>
      <c r="F6" s="53"/>
      <c r="G6" s="31"/>
      <c r="H6" s="47" t="s">
        <v>219</v>
      </c>
    </row>
    <row r="7" spans="2:8" ht="25.5" thickTop="1" thickBot="1">
      <c r="B7" s="22" t="s">
        <v>1</v>
      </c>
      <c r="C7" s="29"/>
      <c r="D7" s="29"/>
      <c r="E7" s="30"/>
      <c r="F7" s="36"/>
      <c r="G7" s="34"/>
      <c r="H7" s="48"/>
    </row>
    <row r="8" spans="2:8" ht="117" customHeight="1" thickTop="1" thickBot="1">
      <c r="B8" s="25" t="s">
        <v>0</v>
      </c>
      <c r="C8" s="28" t="s">
        <v>107</v>
      </c>
      <c r="D8" s="28" t="s">
        <v>189</v>
      </c>
      <c r="E8" s="50" t="s">
        <v>203</v>
      </c>
      <c r="F8" s="53"/>
      <c r="G8" s="31"/>
      <c r="H8" s="47" t="s">
        <v>220</v>
      </c>
    </row>
    <row r="9" spans="2:8" ht="111" customHeight="1" thickTop="1" thickBot="1">
      <c r="B9" s="25" t="s">
        <v>11</v>
      </c>
      <c r="C9" s="28" t="s">
        <v>117</v>
      </c>
      <c r="D9" s="28" t="s">
        <v>118</v>
      </c>
      <c r="E9" s="50" t="s">
        <v>204</v>
      </c>
      <c r="F9" s="53"/>
      <c r="G9" s="31"/>
      <c r="H9" s="47" t="s">
        <v>221</v>
      </c>
    </row>
    <row r="10" spans="2:8" ht="94.5" customHeight="1" thickTop="1" thickBot="1">
      <c r="B10" s="25" t="s">
        <v>13</v>
      </c>
      <c r="C10" s="28" t="s">
        <v>12</v>
      </c>
      <c r="D10" s="28" t="s">
        <v>15</v>
      </c>
      <c r="E10" s="50" t="s">
        <v>205</v>
      </c>
      <c r="F10" s="53"/>
      <c r="G10" s="31"/>
      <c r="H10" s="47" t="s">
        <v>222</v>
      </c>
    </row>
    <row r="11" spans="2:8" ht="24.75" thickTop="1">
      <c r="B11" s="22" t="s">
        <v>122</v>
      </c>
      <c r="C11" s="29"/>
      <c r="D11" s="29"/>
      <c r="E11" s="30"/>
      <c r="F11" s="52"/>
      <c r="G11" s="31"/>
      <c r="H11" s="48"/>
    </row>
    <row r="12" spans="2:8" ht="24.75" thickBot="1">
      <c r="B12" s="22" t="s">
        <v>16</v>
      </c>
      <c r="C12" s="29"/>
      <c r="D12" s="29"/>
      <c r="E12" s="30"/>
      <c r="F12" s="54"/>
      <c r="G12" s="31"/>
      <c r="H12" s="48"/>
    </row>
    <row r="13" spans="2:8" ht="135.75" customHeight="1" thickTop="1" thickBot="1">
      <c r="B13" s="25" t="s">
        <v>17</v>
      </c>
      <c r="C13" s="28" t="s">
        <v>130</v>
      </c>
      <c r="D13" s="28" t="s">
        <v>185</v>
      </c>
      <c r="E13" s="50" t="s">
        <v>206</v>
      </c>
      <c r="F13" s="53"/>
      <c r="G13" s="31"/>
      <c r="H13" s="47" t="s">
        <v>223</v>
      </c>
    </row>
    <row r="14" spans="2:8" ht="25.5" thickTop="1" thickBot="1">
      <c r="B14" s="22" t="s">
        <v>126</v>
      </c>
      <c r="C14" s="29"/>
      <c r="D14" s="29"/>
      <c r="E14" s="30"/>
      <c r="F14" s="36"/>
      <c r="G14" s="31"/>
      <c r="H14" s="48"/>
    </row>
    <row r="15" spans="2:8" ht="36" customHeight="1" thickTop="1" thickBot="1">
      <c r="B15" s="25" t="s">
        <v>18</v>
      </c>
      <c r="C15" s="28" t="s">
        <v>125</v>
      </c>
      <c r="D15" s="28" t="s">
        <v>114</v>
      </c>
      <c r="E15" s="50" t="s">
        <v>178</v>
      </c>
      <c r="F15" s="53"/>
      <c r="G15" s="31"/>
      <c r="H15" s="47" t="s">
        <v>224</v>
      </c>
    </row>
    <row r="16" spans="2:8" ht="57.75" customHeight="1" thickTop="1" thickBot="1">
      <c r="B16" s="25" t="s">
        <v>127</v>
      </c>
      <c r="C16" s="28" t="s">
        <v>23</v>
      </c>
      <c r="D16" s="28" t="s">
        <v>168</v>
      </c>
      <c r="E16" s="50" t="s">
        <v>169</v>
      </c>
      <c r="F16" s="53"/>
      <c r="G16" s="31"/>
      <c r="H16" s="47" t="s">
        <v>225</v>
      </c>
    </row>
    <row r="17" spans="2:8" ht="24.75" thickTop="1">
      <c r="B17" s="22" t="s">
        <v>19</v>
      </c>
      <c r="C17" s="29"/>
      <c r="D17" s="29"/>
      <c r="E17" s="30"/>
      <c r="F17" s="52"/>
      <c r="G17" s="31"/>
      <c r="H17" s="48"/>
    </row>
    <row r="18" spans="2:8" ht="24.75" thickBot="1">
      <c r="B18" s="22" t="s">
        <v>20</v>
      </c>
      <c r="C18" s="29"/>
      <c r="D18" s="29"/>
      <c r="E18" s="30"/>
      <c r="F18" s="54"/>
      <c r="G18" s="31"/>
      <c r="H18" s="48"/>
    </row>
    <row r="19" spans="2:8" ht="105.75" customHeight="1" thickTop="1" thickBot="1">
      <c r="B19" s="25" t="s">
        <v>131</v>
      </c>
      <c r="C19" s="28" t="s">
        <v>132</v>
      </c>
      <c r="D19" s="28" t="s">
        <v>137</v>
      </c>
      <c r="E19" s="50" t="s">
        <v>179</v>
      </c>
      <c r="F19" s="53"/>
      <c r="G19" s="31"/>
      <c r="H19" s="47" t="s">
        <v>226</v>
      </c>
    </row>
    <row r="20" spans="2:8" ht="138.75" customHeight="1" thickTop="1" thickBot="1">
      <c r="B20" s="25" t="s">
        <v>21</v>
      </c>
      <c r="C20" s="28" t="s">
        <v>133</v>
      </c>
      <c r="D20" s="28" t="s">
        <v>136</v>
      </c>
      <c r="E20" s="50" t="s">
        <v>186</v>
      </c>
      <c r="F20" s="53"/>
      <c r="G20" s="31"/>
      <c r="H20" s="49" t="s">
        <v>234</v>
      </c>
    </row>
    <row r="21" spans="2:8" ht="134.25" customHeight="1" thickTop="1" thickBot="1">
      <c r="B21" s="25" t="s">
        <v>22</v>
      </c>
      <c r="C21" s="28" t="s">
        <v>134</v>
      </c>
      <c r="D21" s="28" t="s">
        <v>135</v>
      </c>
      <c r="E21" s="50" t="s">
        <v>186</v>
      </c>
      <c r="F21" s="53"/>
      <c r="G21" s="31"/>
      <c r="H21" s="49" t="s">
        <v>234</v>
      </c>
    </row>
    <row r="22" spans="2:8" ht="92.25" customHeight="1" thickTop="1" thickBot="1">
      <c r="B22" s="35" t="s">
        <v>105</v>
      </c>
      <c r="C22" s="33" t="s">
        <v>138</v>
      </c>
      <c r="D22" s="33" t="s">
        <v>139</v>
      </c>
      <c r="E22" s="55" t="s">
        <v>157</v>
      </c>
      <c r="F22" s="57"/>
      <c r="G22" s="56"/>
      <c r="H22" s="48" t="s">
        <v>227</v>
      </c>
    </row>
    <row r="23" spans="2:8" ht="24.75" thickTop="1">
      <c r="B23" s="22" t="s">
        <v>24</v>
      </c>
      <c r="C23" s="29"/>
      <c r="D23" s="29"/>
      <c r="E23" s="30"/>
      <c r="F23" s="52"/>
      <c r="G23" s="31"/>
      <c r="H23" s="48"/>
    </row>
    <row r="24" spans="2:8" ht="24">
      <c r="B24" s="22" t="s">
        <v>25</v>
      </c>
      <c r="C24" s="29"/>
      <c r="D24" s="29"/>
      <c r="E24" s="30"/>
      <c r="F24" s="29"/>
      <c r="G24" s="31"/>
      <c r="H24" s="48"/>
    </row>
    <row r="25" spans="2:8" ht="24.75" thickBot="1">
      <c r="B25" s="22" t="s">
        <v>26</v>
      </c>
      <c r="C25" s="29"/>
      <c r="D25" s="29"/>
      <c r="E25" s="30"/>
      <c r="F25" s="54"/>
      <c r="G25" s="31"/>
      <c r="H25" s="48"/>
    </row>
    <row r="26" spans="2:8" ht="132" customHeight="1" thickTop="1" thickBot="1">
      <c r="B26" s="25" t="s">
        <v>27</v>
      </c>
      <c r="C26" s="28" t="s">
        <v>128</v>
      </c>
      <c r="D26" s="28" t="s">
        <v>190</v>
      </c>
      <c r="E26" s="50" t="s">
        <v>207</v>
      </c>
      <c r="F26" s="53"/>
      <c r="G26" s="31"/>
      <c r="H26" s="47" t="s">
        <v>228</v>
      </c>
    </row>
    <row r="27" spans="2:8" ht="66" customHeight="1" thickTop="1" thickBot="1">
      <c r="B27" s="25" t="s">
        <v>28</v>
      </c>
      <c r="C27" s="28" t="s">
        <v>123</v>
      </c>
      <c r="D27" s="28" t="s">
        <v>124</v>
      </c>
      <c r="E27" s="50" t="s">
        <v>208</v>
      </c>
      <c r="F27" s="53"/>
      <c r="G27" s="31"/>
      <c r="H27" s="49" t="s">
        <v>235</v>
      </c>
    </row>
    <row r="28" spans="2:8" ht="93.75" customHeight="1" thickTop="1" thickBot="1">
      <c r="B28" s="25" t="s">
        <v>31</v>
      </c>
      <c r="C28" s="28" t="s">
        <v>30</v>
      </c>
      <c r="D28" s="28" t="s">
        <v>29</v>
      </c>
      <c r="E28" s="50" t="s">
        <v>187</v>
      </c>
      <c r="F28" s="53"/>
      <c r="G28" s="31"/>
      <c r="H28" s="47" t="s">
        <v>219</v>
      </c>
    </row>
    <row r="29" spans="2:8" ht="24.75" thickTop="1">
      <c r="B29" s="22" t="s">
        <v>32</v>
      </c>
      <c r="C29" s="29"/>
      <c r="D29" s="29"/>
      <c r="E29" s="30"/>
      <c r="F29" s="52"/>
      <c r="G29" s="31"/>
      <c r="H29" s="48"/>
    </row>
    <row r="30" spans="2:8" ht="24.75" thickBot="1">
      <c r="B30" s="22" t="s">
        <v>33</v>
      </c>
      <c r="C30" s="29"/>
      <c r="D30" s="29"/>
      <c r="E30" s="30"/>
      <c r="F30" s="54"/>
      <c r="G30" s="31"/>
      <c r="H30" s="48"/>
    </row>
    <row r="31" spans="2:8" ht="108.75" customHeight="1" thickTop="1" thickBot="1">
      <c r="B31" s="25" t="s">
        <v>35</v>
      </c>
      <c r="C31" s="28" t="s">
        <v>34</v>
      </c>
      <c r="D31" s="28" t="s">
        <v>191</v>
      </c>
      <c r="E31" s="50" t="s">
        <v>158</v>
      </c>
      <c r="F31" s="53"/>
      <c r="G31" s="31"/>
      <c r="H31" s="47" t="s">
        <v>220</v>
      </c>
    </row>
    <row r="32" spans="2:8" ht="118.5" customHeight="1" thickTop="1" thickBot="1">
      <c r="B32" s="25" t="s">
        <v>36</v>
      </c>
      <c r="C32" s="28" t="s">
        <v>40</v>
      </c>
      <c r="D32" s="28" t="s">
        <v>140</v>
      </c>
      <c r="E32" s="50" t="s">
        <v>165</v>
      </c>
      <c r="F32" s="53"/>
      <c r="G32" s="31"/>
      <c r="H32" s="47" t="s">
        <v>229</v>
      </c>
    </row>
    <row r="33" spans="2:8" ht="132.75" customHeight="1" thickTop="1" thickBot="1">
      <c r="B33" s="25" t="s">
        <v>37</v>
      </c>
      <c r="C33" s="28" t="s">
        <v>41</v>
      </c>
      <c r="D33" s="28" t="s">
        <v>141</v>
      </c>
      <c r="E33" s="50" t="s">
        <v>209</v>
      </c>
      <c r="F33" s="53"/>
      <c r="G33" s="31"/>
      <c r="H33" s="47" t="s">
        <v>230</v>
      </c>
    </row>
    <row r="34" spans="2:8" ht="39.75" customHeight="1" thickTop="1" thickBot="1">
      <c r="B34" s="25" t="s">
        <v>38</v>
      </c>
      <c r="C34" s="28" t="s">
        <v>42</v>
      </c>
      <c r="D34" s="28" t="s">
        <v>142</v>
      </c>
      <c r="E34" s="50" t="s">
        <v>159</v>
      </c>
      <c r="F34" s="53"/>
      <c r="G34" s="31"/>
      <c r="H34" s="47" t="s">
        <v>231</v>
      </c>
    </row>
    <row r="35" spans="2:8" ht="46.5" customHeight="1" thickTop="1" thickBot="1">
      <c r="B35" s="25" t="s">
        <v>39</v>
      </c>
      <c r="C35" s="28" t="s">
        <v>43</v>
      </c>
      <c r="D35" s="28" t="s">
        <v>44</v>
      </c>
      <c r="E35" s="50" t="s">
        <v>184</v>
      </c>
      <c r="F35" s="53"/>
      <c r="G35" s="31"/>
      <c r="H35" s="47" t="s">
        <v>231</v>
      </c>
    </row>
    <row r="36" spans="2:8" ht="25.5" thickTop="1" thickBot="1">
      <c r="B36" s="22" t="s">
        <v>45</v>
      </c>
      <c r="C36" s="29"/>
      <c r="D36" s="29"/>
      <c r="E36" s="30"/>
      <c r="F36" s="36"/>
      <c r="G36" s="31"/>
      <c r="H36" s="48"/>
    </row>
    <row r="37" spans="2:8" ht="57" customHeight="1" thickTop="1" thickBot="1">
      <c r="B37" s="25" t="s">
        <v>47</v>
      </c>
      <c r="C37" s="28" t="s">
        <v>46</v>
      </c>
      <c r="D37" s="28" t="s">
        <v>201</v>
      </c>
      <c r="E37" s="50" t="s">
        <v>210</v>
      </c>
      <c r="F37" s="53"/>
      <c r="G37" s="31"/>
      <c r="H37" s="49" t="s">
        <v>236</v>
      </c>
    </row>
    <row r="38" spans="2:8" ht="110.25" customHeight="1" thickTop="1" thickBot="1">
      <c r="B38" s="25" t="s">
        <v>50</v>
      </c>
      <c r="C38" s="28" t="s">
        <v>49</v>
      </c>
      <c r="D38" s="28" t="s">
        <v>48</v>
      </c>
      <c r="E38" s="50" t="s">
        <v>211</v>
      </c>
      <c r="F38" s="53"/>
      <c r="G38" s="31"/>
      <c r="H38" s="47" t="s">
        <v>232</v>
      </c>
    </row>
    <row r="39" spans="2:8" ht="66.75" customHeight="1" thickTop="1" thickBot="1">
      <c r="B39" s="25" t="s">
        <v>53</v>
      </c>
      <c r="C39" s="28" t="s">
        <v>52</v>
      </c>
      <c r="D39" s="28" t="s">
        <v>51</v>
      </c>
      <c r="E39" s="50"/>
      <c r="F39" s="53"/>
      <c r="G39" s="31"/>
      <c r="H39" s="47" t="s">
        <v>230</v>
      </c>
    </row>
    <row r="40" spans="2:8" ht="57" customHeight="1" thickTop="1" thickBot="1">
      <c r="B40" s="25" t="s">
        <v>54</v>
      </c>
      <c r="C40" s="28" t="s">
        <v>56</v>
      </c>
      <c r="D40" s="28" t="s">
        <v>57</v>
      </c>
      <c r="E40" s="50" t="s">
        <v>162</v>
      </c>
      <c r="F40" s="53"/>
      <c r="G40" s="31"/>
      <c r="H40" s="47" t="s">
        <v>233</v>
      </c>
    </row>
    <row r="41" spans="2:8" ht="95.25" customHeight="1" thickTop="1" thickBot="1">
      <c r="B41" s="25" t="s">
        <v>55</v>
      </c>
      <c r="C41" s="28" t="s">
        <v>58</v>
      </c>
      <c r="D41" s="28" t="s">
        <v>144</v>
      </c>
      <c r="E41" s="50" t="s">
        <v>163</v>
      </c>
      <c r="F41" s="53"/>
      <c r="G41" s="31"/>
      <c r="H41" s="47" t="s">
        <v>231</v>
      </c>
    </row>
    <row r="42" spans="2:8" ht="25.5" thickTop="1" thickBot="1">
      <c r="B42" s="22" t="s">
        <v>59</v>
      </c>
      <c r="C42" s="29"/>
      <c r="D42" s="29"/>
      <c r="E42" s="30"/>
      <c r="F42" s="36"/>
      <c r="G42" s="31"/>
      <c r="H42" s="48"/>
    </row>
    <row r="43" spans="2:8" ht="102.75" customHeight="1" thickTop="1" thickBot="1">
      <c r="B43" s="25" t="s">
        <v>62</v>
      </c>
      <c r="C43" s="28" t="s">
        <v>60</v>
      </c>
      <c r="D43" s="28" t="s">
        <v>61</v>
      </c>
      <c r="E43" s="50" t="s">
        <v>171</v>
      </c>
      <c r="F43" s="53"/>
      <c r="G43" s="31"/>
      <c r="H43" s="47" t="s">
        <v>231</v>
      </c>
    </row>
    <row r="44" spans="2:8" ht="213.75" customHeight="1" thickTop="1" thickBot="1">
      <c r="B44" s="25" t="s">
        <v>64</v>
      </c>
      <c r="C44" s="28" t="s">
        <v>63</v>
      </c>
      <c r="D44" s="28" t="s">
        <v>192</v>
      </c>
      <c r="E44" s="50" t="s">
        <v>183</v>
      </c>
      <c r="F44" s="53"/>
      <c r="G44" s="31"/>
      <c r="H44" s="49" t="s">
        <v>237</v>
      </c>
    </row>
    <row r="45" spans="2:8" ht="45.75" customHeight="1" thickTop="1" thickBot="1">
      <c r="B45" s="25" t="s">
        <v>65</v>
      </c>
      <c r="C45" s="28" t="s">
        <v>66</v>
      </c>
      <c r="D45" s="28" t="s">
        <v>67</v>
      </c>
      <c r="E45" s="50"/>
      <c r="F45" s="53"/>
      <c r="G45" s="31"/>
      <c r="H45" s="47" t="s">
        <v>223</v>
      </c>
    </row>
    <row r="46" spans="2:8" ht="25.5" thickTop="1" thickBot="1">
      <c r="B46" s="22" t="s">
        <v>68</v>
      </c>
      <c r="C46" s="29"/>
      <c r="D46" s="29"/>
      <c r="E46" s="30"/>
      <c r="F46" s="36"/>
      <c r="G46" s="31"/>
      <c r="H46" s="48"/>
    </row>
    <row r="47" spans="2:8" ht="54.75" customHeight="1" thickTop="1" thickBot="1">
      <c r="B47" s="25" t="s">
        <v>69</v>
      </c>
      <c r="C47" s="28" t="s">
        <v>71</v>
      </c>
      <c r="D47" s="28" t="s">
        <v>195</v>
      </c>
      <c r="E47" s="50"/>
      <c r="F47" s="53"/>
      <c r="G47" s="31"/>
      <c r="H47" s="47" t="s">
        <v>229</v>
      </c>
    </row>
    <row r="48" spans="2:8" ht="56.25" customHeight="1" thickTop="1" thickBot="1">
      <c r="B48" s="25" t="s">
        <v>70</v>
      </c>
      <c r="C48" s="28" t="s">
        <v>72</v>
      </c>
      <c r="D48" s="28" t="s">
        <v>193</v>
      </c>
      <c r="E48" s="50" t="s">
        <v>160</v>
      </c>
      <c r="F48" s="53"/>
      <c r="G48" s="31"/>
      <c r="H48" s="47" t="s">
        <v>233</v>
      </c>
    </row>
    <row r="49" spans="2:8" ht="25.5" thickTop="1" thickBot="1">
      <c r="B49" s="22" t="s">
        <v>73</v>
      </c>
      <c r="C49" s="29"/>
      <c r="D49" s="29"/>
      <c r="E49" s="30"/>
      <c r="F49" s="36"/>
      <c r="G49" s="31"/>
      <c r="H49" s="48"/>
    </row>
    <row r="50" spans="2:8" ht="79.5" customHeight="1" thickTop="1" thickBot="1">
      <c r="B50" s="25" t="s">
        <v>75</v>
      </c>
      <c r="C50" s="28" t="s">
        <v>74</v>
      </c>
      <c r="D50" s="28" t="s">
        <v>194</v>
      </c>
      <c r="E50" s="50" t="s">
        <v>161</v>
      </c>
      <c r="F50" s="53"/>
      <c r="G50" s="31"/>
      <c r="H50" s="47" t="s">
        <v>233</v>
      </c>
    </row>
    <row r="51" spans="2:8" ht="13.5" customHeight="1" thickTop="1" thickBot="1">
      <c r="B51" s="44" t="s">
        <v>173</v>
      </c>
      <c r="C51" s="30"/>
      <c r="D51" s="30"/>
      <c r="E51" s="30"/>
      <c r="F51" s="36"/>
      <c r="G51" s="31"/>
      <c r="H51" s="48"/>
    </row>
    <row r="52" spans="2:8" ht="162.75" customHeight="1" thickTop="1" thickBot="1">
      <c r="B52" s="45" t="s">
        <v>174</v>
      </c>
      <c r="C52" s="28" t="s">
        <v>175</v>
      </c>
      <c r="D52" s="28" t="s">
        <v>199</v>
      </c>
      <c r="E52" s="50" t="s">
        <v>212</v>
      </c>
      <c r="F52" s="53"/>
      <c r="G52" s="31"/>
      <c r="H52" s="47"/>
    </row>
    <row r="53" spans="2:8" ht="66" customHeight="1" thickTop="1" thickBot="1">
      <c r="B53" s="45" t="s">
        <v>176</v>
      </c>
      <c r="C53" s="28" t="s">
        <v>177</v>
      </c>
      <c r="D53" s="28" t="s">
        <v>196</v>
      </c>
      <c r="E53" s="50" t="s">
        <v>213</v>
      </c>
      <c r="F53" s="53"/>
      <c r="G53" s="31"/>
      <c r="H53" s="47"/>
    </row>
    <row r="54" spans="2:8" ht="25.5" thickTop="1" thickBot="1">
      <c r="B54" s="22" t="s">
        <v>115</v>
      </c>
      <c r="C54" s="29"/>
      <c r="D54" s="29"/>
      <c r="E54" s="30"/>
      <c r="F54" s="36"/>
      <c r="G54" s="31"/>
      <c r="H54" s="48"/>
    </row>
    <row r="55" spans="2:8" ht="87.75" customHeight="1" thickTop="1" thickBot="1">
      <c r="B55" s="25">
        <v>6.5</v>
      </c>
      <c r="C55" s="28" t="s">
        <v>76</v>
      </c>
      <c r="D55" s="28" t="s">
        <v>143</v>
      </c>
      <c r="E55" s="50" t="s">
        <v>164</v>
      </c>
      <c r="F55" s="53"/>
      <c r="G55" s="31"/>
      <c r="H55" s="47" t="s">
        <v>219</v>
      </c>
    </row>
    <row r="56" spans="2:8" ht="25.5" thickTop="1" thickBot="1">
      <c r="B56" s="22" t="s">
        <v>77</v>
      </c>
      <c r="C56" s="29"/>
      <c r="D56" s="29"/>
      <c r="E56" s="30"/>
      <c r="F56" s="36"/>
      <c r="G56" s="31"/>
      <c r="H56" s="48"/>
    </row>
    <row r="57" spans="2:8" ht="76.5" customHeight="1" thickTop="1" thickBot="1">
      <c r="B57" s="25">
        <v>7.5</v>
      </c>
      <c r="C57" s="28" t="s">
        <v>78</v>
      </c>
      <c r="D57" s="28" t="s">
        <v>79</v>
      </c>
      <c r="E57" s="50" t="s">
        <v>170</v>
      </c>
      <c r="F57" s="53"/>
      <c r="G57" s="31"/>
      <c r="H57" s="47" t="s">
        <v>219</v>
      </c>
    </row>
    <row r="58" spans="2:8" ht="51.75" customHeight="1" thickTop="1" thickBot="1">
      <c r="B58" s="25">
        <v>7.8</v>
      </c>
      <c r="C58" s="28" t="s">
        <v>80</v>
      </c>
      <c r="D58" s="28" t="s">
        <v>81</v>
      </c>
      <c r="E58" s="50" t="s">
        <v>214</v>
      </c>
      <c r="F58" s="53"/>
      <c r="G58" s="31"/>
      <c r="H58" s="47" t="s">
        <v>227</v>
      </c>
    </row>
    <row r="59" spans="2:8" ht="173.25" customHeight="1" thickTop="1" thickBot="1">
      <c r="B59" s="25">
        <v>7.9</v>
      </c>
      <c r="C59" s="28" t="s">
        <v>82</v>
      </c>
      <c r="D59" s="28" t="s">
        <v>197</v>
      </c>
      <c r="E59" s="50" t="s">
        <v>215</v>
      </c>
      <c r="F59" s="53"/>
      <c r="G59" s="31"/>
      <c r="H59" s="47" t="s">
        <v>226</v>
      </c>
    </row>
    <row r="60" spans="2:8" ht="24.75" thickTop="1">
      <c r="B60" s="22" t="s">
        <v>83</v>
      </c>
      <c r="C60" s="29"/>
      <c r="D60" s="29"/>
      <c r="E60" s="30"/>
      <c r="F60" s="52"/>
      <c r="G60" s="31"/>
      <c r="H60" s="48"/>
    </row>
    <row r="61" spans="2:8" ht="24.75" thickBot="1">
      <c r="B61" s="22" t="s">
        <v>84</v>
      </c>
      <c r="C61" s="29"/>
      <c r="D61" s="29"/>
      <c r="E61" s="30"/>
      <c r="F61" s="54"/>
      <c r="G61" s="31"/>
      <c r="H61" s="48"/>
    </row>
    <row r="62" spans="2:8" ht="96.75" customHeight="1" thickTop="1" thickBot="1">
      <c r="B62" s="25" t="s">
        <v>111</v>
      </c>
      <c r="C62" s="32" t="s">
        <v>85</v>
      </c>
      <c r="D62" s="28" t="s">
        <v>200</v>
      </c>
      <c r="E62" s="50"/>
      <c r="F62" s="53"/>
      <c r="G62" s="31"/>
      <c r="H62" s="47" t="s">
        <v>229</v>
      </c>
    </row>
    <row r="63" spans="2:8" ht="70.5" customHeight="1" thickTop="1" thickBot="1">
      <c r="B63" s="25" t="s">
        <v>88</v>
      </c>
      <c r="C63" s="28" t="s">
        <v>87</v>
      </c>
      <c r="D63" s="28" t="s">
        <v>86</v>
      </c>
      <c r="E63" s="50" t="s">
        <v>216</v>
      </c>
      <c r="F63" s="53"/>
      <c r="G63" s="31"/>
      <c r="H63" s="47" t="s">
        <v>223</v>
      </c>
    </row>
    <row r="64" spans="2:8" ht="25.5" thickTop="1" thickBot="1">
      <c r="B64" s="22" t="s">
        <v>89</v>
      </c>
      <c r="C64" s="29"/>
      <c r="D64" s="29"/>
      <c r="E64" s="30"/>
      <c r="F64" s="36"/>
      <c r="G64" s="31"/>
      <c r="H64" s="48"/>
    </row>
    <row r="65" spans="2:8" ht="41.25" customHeight="1" thickTop="1" thickBot="1">
      <c r="B65" s="25" t="s">
        <v>112</v>
      </c>
      <c r="C65" s="28" t="s">
        <v>90</v>
      </c>
      <c r="D65" s="28" t="s">
        <v>91</v>
      </c>
      <c r="E65" s="50" t="s">
        <v>166</v>
      </c>
      <c r="F65" s="53"/>
      <c r="G65" s="31"/>
      <c r="H65" s="47" t="s">
        <v>226</v>
      </c>
    </row>
    <row r="66" spans="2:8" ht="25.5" thickTop="1" thickBot="1">
      <c r="B66" s="25" t="s">
        <v>92</v>
      </c>
      <c r="C66" s="27"/>
      <c r="D66" s="27"/>
      <c r="E66" s="28"/>
      <c r="F66" s="58"/>
      <c r="G66" s="28"/>
      <c r="H66" s="47"/>
    </row>
    <row r="67" spans="2:8" ht="137.25" customHeight="1" thickTop="1" thickBot="1">
      <c r="B67" s="25" t="s">
        <v>113</v>
      </c>
      <c r="C67" s="28" t="s">
        <v>109</v>
      </c>
      <c r="D67" s="28" t="s">
        <v>198</v>
      </c>
      <c r="E67" s="50" t="s">
        <v>182</v>
      </c>
      <c r="F67" s="53"/>
      <c r="G67" s="31"/>
      <c r="H67" s="49" t="s">
        <v>235</v>
      </c>
    </row>
    <row r="68" spans="2:8" ht="25.5" thickTop="1" thickBot="1">
      <c r="B68" s="22" t="s">
        <v>93</v>
      </c>
      <c r="C68" s="29"/>
      <c r="D68" s="29"/>
      <c r="E68" s="30"/>
      <c r="F68" s="36"/>
      <c r="G68" s="31"/>
      <c r="H68" s="48"/>
    </row>
    <row r="69" spans="2:8" ht="42.75" customHeight="1" thickTop="1" thickBot="1">
      <c r="B69" s="25" t="s">
        <v>95</v>
      </c>
      <c r="C69" s="28" t="s">
        <v>94</v>
      </c>
      <c r="D69" s="28" t="s">
        <v>96</v>
      </c>
      <c r="E69" s="50"/>
      <c r="F69" s="53"/>
      <c r="G69" s="31"/>
      <c r="H69" s="47" t="s">
        <v>226</v>
      </c>
    </row>
    <row r="70" spans="2:8" ht="114.75" customHeight="1" thickTop="1" thickBot="1">
      <c r="B70" s="25" t="s">
        <v>98</v>
      </c>
      <c r="C70" s="28" t="s">
        <v>101</v>
      </c>
      <c r="D70" s="28" t="s">
        <v>97</v>
      </c>
      <c r="E70" s="50"/>
      <c r="F70" s="53"/>
      <c r="G70" s="31"/>
      <c r="H70" s="47" t="s">
        <v>219</v>
      </c>
    </row>
    <row r="71" spans="2:8" ht="40.5" hidden="1">
      <c r="B71" s="25" t="s">
        <v>99</v>
      </c>
      <c r="C71" s="28" t="s">
        <v>110</v>
      </c>
      <c r="D71" s="28" t="s">
        <v>102</v>
      </c>
      <c r="E71" s="28"/>
      <c r="F71" s="59" t="s">
        <v>108</v>
      </c>
      <c r="G71" s="28"/>
      <c r="H71" s="25" t="s">
        <v>14</v>
      </c>
    </row>
    <row r="72" spans="2:8" ht="40.5" hidden="1">
      <c r="B72" s="25" t="s">
        <v>100</v>
      </c>
      <c r="C72" s="28" t="s">
        <v>103</v>
      </c>
      <c r="D72" s="28" t="s">
        <v>104</v>
      </c>
      <c r="E72" s="28"/>
      <c r="F72" s="27"/>
      <c r="G72" s="28"/>
      <c r="H72" s="25" t="s">
        <v>14</v>
      </c>
    </row>
    <row r="73" spans="2:8" ht="15" thickTop="1" thickBot="1">
      <c r="B73" s="22" t="s">
        <v>188</v>
      </c>
      <c r="C73" s="29"/>
      <c r="D73" s="29"/>
      <c r="E73" s="30"/>
      <c r="F73" s="54"/>
      <c r="G73" s="29"/>
    </row>
    <row r="74" spans="2:8" ht="67.5" customHeight="1" thickTop="1" thickBot="1">
      <c r="B74" s="21" t="s">
        <v>152</v>
      </c>
      <c r="C74" s="28" t="s">
        <v>121</v>
      </c>
      <c r="D74" s="28" t="s">
        <v>145</v>
      </c>
      <c r="E74" s="50"/>
      <c r="F74" s="60"/>
      <c r="G74" s="34"/>
      <c r="H74" s="46"/>
    </row>
    <row r="75" spans="2:8" ht="106.5" customHeight="1" thickTop="1" thickBot="1">
      <c r="B75" s="21" t="s">
        <v>153</v>
      </c>
      <c r="C75" s="28" t="s">
        <v>146</v>
      </c>
      <c r="D75" s="28" t="s">
        <v>147</v>
      </c>
      <c r="E75" s="50" t="s">
        <v>167</v>
      </c>
      <c r="F75" s="60"/>
      <c r="G75" s="34"/>
      <c r="H75" s="25"/>
    </row>
    <row r="76" spans="2:8" ht="58.5" customHeight="1" thickTop="1" thickBot="1">
      <c r="B76" s="21" t="s">
        <v>154</v>
      </c>
      <c r="C76" s="28" t="s">
        <v>148</v>
      </c>
      <c r="D76" s="28" t="s">
        <v>149</v>
      </c>
      <c r="E76" s="50" t="s">
        <v>180</v>
      </c>
      <c r="F76" s="60"/>
      <c r="G76" s="34"/>
      <c r="H76" s="25"/>
    </row>
    <row r="77" spans="2:8" ht="79.5" customHeight="1" thickTop="1" thickBot="1">
      <c r="B77" s="21" t="s">
        <v>155</v>
      </c>
      <c r="C77" s="28" t="s">
        <v>119</v>
      </c>
      <c r="D77" s="28" t="s">
        <v>120</v>
      </c>
      <c r="E77" s="50" t="s">
        <v>217</v>
      </c>
      <c r="F77" s="60"/>
      <c r="G77" s="34"/>
      <c r="H77" s="46"/>
    </row>
    <row r="78" spans="2:8" ht="43.5" customHeight="1" thickTop="1" thickBot="1">
      <c r="B78" s="21" t="s">
        <v>156</v>
      </c>
      <c r="C78" s="28" t="s">
        <v>150</v>
      </c>
      <c r="D78" s="28" t="s">
        <v>151</v>
      </c>
      <c r="E78" s="50" t="s">
        <v>181</v>
      </c>
      <c r="F78" s="60"/>
      <c r="G78" s="34"/>
      <c r="H78" s="25"/>
    </row>
    <row r="79" spans="2:8" ht="14.25" thickTop="1">
      <c r="C79" s="36"/>
      <c r="D79" s="37"/>
      <c r="E79" s="38" t="s">
        <v>129</v>
      </c>
      <c r="F79" s="36"/>
    </row>
    <row r="80" spans="2:8">
      <c r="D80" s="26"/>
    </row>
    <row r="81" spans="4:4">
      <c r="D81" s="26"/>
    </row>
    <row r="82" spans="4:4">
      <c r="D82" s="26"/>
    </row>
    <row r="83" spans="4:4">
      <c r="D83" s="26"/>
    </row>
    <row r="84" spans="4:4">
      <c r="D84" s="26"/>
    </row>
    <row r="85" spans="4:4">
      <c r="D85" s="26"/>
    </row>
    <row r="86" spans="4:4">
      <c r="D86" s="26"/>
    </row>
    <row r="87" spans="4:4">
      <c r="D87" s="26"/>
    </row>
    <row r="88" spans="4:4">
      <c r="D88" s="26"/>
    </row>
    <row r="89" spans="4:4">
      <c r="D89" s="26"/>
    </row>
    <row r="90" spans="4:4">
      <c r="D90" s="26"/>
    </row>
    <row r="91" spans="4:4">
      <c r="D91" s="26"/>
    </row>
    <row r="92" spans="4:4">
      <c r="D92" s="26"/>
    </row>
    <row r="93" spans="4:4">
      <c r="D93" s="26"/>
    </row>
    <row r="94" spans="4:4">
      <c r="D94" s="26"/>
    </row>
    <row r="95" spans="4:4">
      <c r="D95" s="26"/>
    </row>
    <row r="96" spans="4:4">
      <c r="D96" s="26"/>
    </row>
    <row r="97" spans="4:4">
      <c r="D97" s="26"/>
    </row>
    <row r="98" spans="4:4">
      <c r="D98" s="26"/>
    </row>
    <row r="99" spans="4:4">
      <c r="D99" s="26"/>
    </row>
    <row r="100" spans="4:4">
      <c r="D100" s="26"/>
    </row>
    <row r="101" spans="4:4">
      <c r="D101" s="26"/>
    </row>
    <row r="102" spans="4:4">
      <c r="D102" s="26"/>
    </row>
    <row r="103" spans="4:4">
      <c r="D103" s="26"/>
    </row>
    <row r="104" spans="4:4">
      <c r="D104" s="26"/>
    </row>
    <row r="105" spans="4:4">
      <c r="D105" s="26"/>
    </row>
    <row r="106" spans="4:4">
      <c r="D106" s="26"/>
    </row>
    <row r="107" spans="4:4">
      <c r="D107" s="26"/>
    </row>
    <row r="108" spans="4:4">
      <c r="D108" s="26"/>
    </row>
    <row r="109" spans="4:4">
      <c r="D109" s="26"/>
    </row>
    <row r="110" spans="4:4">
      <c r="D110" s="26"/>
    </row>
    <row r="111" spans="4:4">
      <c r="D111" s="26"/>
    </row>
    <row r="112" spans="4:4">
      <c r="D112" s="26"/>
    </row>
    <row r="113" spans="4:4">
      <c r="D113" s="26"/>
    </row>
    <row r="114" spans="4:4">
      <c r="D114" s="26"/>
    </row>
    <row r="115" spans="4:4">
      <c r="D115" s="26"/>
    </row>
    <row r="116" spans="4:4">
      <c r="D116" s="26"/>
    </row>
    <row r="117" spans="4:4">
      <c r="D117" s="26"/>
    </row>
    <row r="118" spans="4:4">
      <c r="D118" s="26"/>
    </row>
    <row r="119" spans="4:4">
      <c r="D119" s="26"/>
    </row>
    <row r="120" spans="4:4">
      <c r="D120" s="26"/>
    </row>
    <row r="121" spans="4:4">
      <c r="D121" s="26"/>
    </row>
    <row r="122" spans="4:4">
      <c r="D122" s="26"/>
    </row>
    <row r="123" spans="4:4">
      <c r="D123" s="26"/>
    </row>
    <row r="124" spans="4:4">
      <c r="D124" s="26"/>
    </row>
    <row r="125" spans="4:4">
      <c r="D125" s="26"/>
    </row>
    <row r="126" spans="4:4">
      <c r="D126" s="26"/>
    </row>
    <row r="127" spans="4:4">
      <c r="D127" s="26"/>
    </row>
    <row r="128" spans="4:4">
      <c r="D128" s="26"/>
    </row>
    <row r="129" spans="4:4">
      <c r="D129" s="26"/>
    </row>
    <row r="130" spans="4:4">
      <c r="D130" s="26"/>
    </row>
    <row r="131" spans="4:4">
      <c r="D131" s="26"/>
    </row>
    <row r="132" spans="4:4">
      <c r="D132" s="26"/>
    </row>
    <row r="133" spans="4:4">
      <c r="D133" s="26"/>
    </row>
    <row r="134" spans="4:4">
      <c r="D134" s="26"/>
    </row>
    <row r="135" spans="4:4">
      <c r="D135" s="26"/>
    </row>
    <row r="136" spans="4:4">
      <c r="D136" s="26"/>
    </row>
    <row r="137" spans="4:4">
      <c r="D137" s="26"/>
    </row>
    <row r="138" spans="4:4">
      <c r="D138" s="26"/>
    </row>
    <row r="139" spans="4:4">
      <c r="D139" s="26"/>
    </row>
    <row r="140" spans="4:4">
      <c r="D140" s="26"/>
    </row>
    <row r="141" spans="4:4">
      <c r="D141" s="26"/>
    </row>
    <row r="142" spans="4:4">
      <c r="D142" s="26"/>
    </row>
    <row r="143" spans="4:4">
      <c r="D143" s="26"/>
    </row>
    <row r="144" spans="4:4">
      <c r="D144" s="26"/>
    </row>
    <row r="145" spans="4:4">
      <c r="D145" s="26"/>
    </row>
    <row r="146" spans="4:4">
      <c r="D146" s="26"/>
    </row>
    <row r="147" spans="4:4">
      <c r="D147" s="26"/>
    </row>
    <row r="148" spans="4:4">
      <c r="D148" s="26"/>
    </row>
    <row r="149" spans="4:4">
      <c r="D149" s="26"/>
    </row>
    <row r="150" spans="4:4">
      <c r="D150" s="26"/>
    </row>
    <row r="151" spans="4:4">
      <c r="D151" s="26"/>
    </row>
    <row r="152" spans="4:4">
      <c r="D152" s="26"/>
    </row>
    <row r="153" spans="4:4">
      <c r="D153" s="26"/>
    </row>
    <row r="154" spans="4:4">
      <c r="D154" s="26"/>
    </row>
    <row r="155" spans="4:4">
      <c r="D155" s="26"/>
    </row>
    <row r="156" spans="4:4">
      <c r="D156" s="26"/>
    </row>
    <row r="157" spans="4:4">
      <c r="D157" s="26"/>
    </row>
    <row r="158" spans="4:4">
      <c r="D158" s="26"/>
    </row>
    <row r="159" spans="4:4">
      <c r="D159" s="26"/>
    </row>
    <row r="160" spans="4:4">
      <c r="D160" s="26"/>
    </row>
    <row r="161" spans="4:4">
      <c r="D161" s="26"/>
    </row>
    <row r="162" spans="4:4">
      <c r="D162" s="26"/>
    </row>
    <row r="163" spans="4:4">
      <c r="D163" s="26"/>
    </row>
    <row r="164" spans="4:4">
      <c r="D164" s="26"/>
    </row>
    <row r="165" spans="4:4">
      <c r="D165" s="26"/>
    </row>
    <row r="166" spans="4:4">
      <c r="D166" s="26"/>
    </row>
    <row r="167" spans="4:4">
      <c r="D167" s="26"/>
    </row>
    <row r="168" spans="4:4">
      <c r="D168" s="26"/>
    </row>
    <row r="169" spans="4:4">
      <c r="D169" s="26"/>
    </row>
    <row r="170" spans="4:4">
      <c r="D170" s="26"/>
    </row>
    <row r="171" spans="4:4">
      <c r="D171" s="26"/>
    </row>
    <row r="172" spans="4:4">
      <c r="D172" s="26"/>
    </row>
    <row r="173" spans="4:4">
      <c r="D173" s="26"/>
    </row>
    <row r="174" spans="4:4">
      <c r="D174" s="26"/>
    </row>
    <row r="175" spans="4:4">
      <c r="D175" s="26"/>
    </row>
    <row r="176" spans="4:4">
      <c r="D176" s="26"/>
    </row>
    <row r="177" spans="4:4">
      <c r="D177" s="26"/>
    </row>
    <row r="178" spans="4:4">
      <c r="D178" s="26"/>
    </row>
    <row r="179" spans="4:4">
      <c r="D179" s="26"/>
    </row>
    <row r="180" spans="4:4">
      <c r="D180" s="26"/>
    </row>
    <row r="181" spans="4:4">
      <c r="D181" s="26"/>
    </row>
    <row r="182" spans="4:4">
      <c r="D182" s="26"/>
    </row>
    <row r="183" spans="4:4">
      <c r="D183" s="26"/>
    </row>
    <row r="184" spans="4:4">
      <c r="D184" s="26"/>
    </row>
    <row r="185" spans="4:4">
      <c r="D185" s="26"/>
    </row>
    <row r="186" spans="4:4">
      <c r="D186" s="26"/>
    </row>
    <row r="187" spans="4:4">
      <c r="D187" s="26"/>
    </row>
    <row r="188" spans="4:4">
      <c r="D188" s="26"/>
    </row>
    <row r="189" spans="4:4">
      <c r="D189" s="26"/>
    </row>
    <row r="190" spans="4:4">
      <c r="D190" s="26"/>
    </row>
    <row r="191" spans="4:4">
      <c r="D191" s="26"/>
    </row>
    <row r="192" spans="4:4">
      <c r="D192" s="26"/>
    </row>
    <row r="193" spans="4:4">
      <c r="D193" s="26"/>
    </row>
    <row r="194" spans="4:4">
      <c r="D194" s="26"/>
    </row>
    <row r="195" spans="4:4">
      <c r="D195" s="26"/>
    </row>
    <row r="196" spans="4:4">
      <c r="D196" s="26"/>
    </row>
    <row r="197" spans="4:4">
      <c r="D197" s="26"/>
    </row>
    <row r="198" spans="4:4">
      <c r="D198" s="26"/>
    </row>
    <row r="199" spans="4:4">
      <c r="D199" s="26"/>
    </row>
    <row r="200" spans="4:4">
      <c r="D200" s="26"/>
    </row>
    <row r="201" spans="4:4">
      <c r="D201" s="26"/>
    </row>
    <row r="202" spans="4:4">
      <c r="D202" s="26"/>
    </row>
    <row r="203" spans="4:4">
      <c r="D203" s="26"/>
    </row>
    <row r="204" spans="4:4">
      <c r="D204" s="26"/>
    </row>
    <row r="205" spans="4:4">
      <c r="D205" s="26"/>
    </row>
    <row r="206" spans="4:4">
      <c r="D206" s="26"/>
    </row>
    <row r="207" spans="4:4">
      <c r="D207" s="26"/>
    </row>
    <row r="208" spans="4:4">
      <c r="D208" s="26"/>
    </row>
    <row r="209" spans="4:4">
      <c r="D209" s="26"/>
    </row>
    <row r="210" spans="4:4">
      <c r="D210" s="26"/>
    </row>
    <row r="211" spans="4:4">
      <c r="D211" s="26"/>
    </row>
    <row r="212" spans="4:4">
      <c r="D212" s="26"/>
    </row>
    <row r="213" spans="4:4">
      <c r="D213" s="26"/>
    </row>
    <row r="214" spans="4:4">
      <c r="D214" s="26"/>
    </row>
  </sheetData>
  <phoneticPr fontId="1"/>
  <conditionalFormatting sqref="H78:H1048576 H1:H72">
    <cfRule type="cellIs" dxfId="0" priority="6" operator="equal">
      <formula>"必須"</formula>
    </cfRule>
  </conditionalFormatting>
  <pageMargins left="0.23622047244094491" right="0.23622047244094491" top="0.74803149606299213" bottom="0.74803149606299213" header="0.31496062992125984" footer="0.31496062992125984"/>
  <pageSetup paperSize="9" orientation="landscape" r:id="rId1"/>
  <headerFooter>
    <oddFooter>&amp;P ページ</oddFooter>
  </headerFooter>
  <rowBreaks count="8" manualBreakCount="8">
    <brk id="10" max="16383" man="1"/>
    <brk id="19" max="16383" man="1"/>
    <brk id="22" max="16383" man="1"/>
    <brk id="31" max="16383" man="1"/>
    <brk id="38" max="16383" man="1"/>
    <brk id="50" max="16383" man="1"/>
    <brk id="58"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本文</vt:lpstr>
      <vt:lpstr>表紙!Print_Area</vt:lpstr>
      <vt:lpstr>本文!Print_Titles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Administrator</cp:lastModifiedBy>
  <cp:lastPrinted>2024-03-04T00:24:47Z</cp:lastPrinted>
  <dcterms:created xsi:type="dcterms:W3CDTF">2015-10-28T10:16:49Z</dcterms:created>
  <dcterms:modified xsi:type="dcterms:W3CDTF">2024-03-06T08:31:28Z</dcterms:modified>
</cp:coreProperties>
</file>